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21320" windowHeight="10000" activeTab="0"/>
  </bookViews>
  <sheets>
    <sheet name="Resultat ELITE" sheetId="1" r:id="rId1"/>
    <sheet name="Resultat FUN" sheetId="2" r:id="rId2"/>
  </sheets>
  <externalReferences>
    <externalReference r:id="rId5"/>
  </externalReferences>
  <definedNames>
    <definedName name="_xlnm._FilterDatabase" localSheetId="0" hidden="1">'Resultat ELITE'!$A$1:$G$39</definedName>
    <definedName name="_xlnm._FilterDatabase" localSheetId="1" hidden="1">'Resultat FUN'!$A$1:$G$45</definedName>
    <definedName name="course">'[1]Resultat'!$G$2:$G$156</definedName>
    <definedName name="dos">'[1]Resultat'!$B$2:$B$156</definedName>
    <definedName name="dosE">'Resultat ELITE'!#REF!</definedName>
    <definedName name="dosF" localSheetId="0">'[1]Resultat FUN'!$H$2:$H$104</definedName>
    <definedName name="dosF">'Resultat FUN'!#REF!</definedName>
    <definedName name="_xlnm.Print_Titles" localSheetId="0">'Resultat ELITE'!$1:$1</definedName>
    <definedName name="_xlnm.Print_Titles" localSheetId="1">'Resultat FUN'!$1:$1</definedName>
    <definedName name="TempsE">'Resultat ELITE'!#REF!</definedName>
    <definedName name="TempsF" localSheetId="0">'[1]Resultat FUN'!$K$2:$K$104</definedName>
    <definedName name="TempsF">'Resultat FUN'!#REF!</definedName>
    <definedName name="TypeE">'Resultat ELITE'!#REF!</definedName>
    <definedName name="TypeF" localSheetId="0">'[1]Resultat FUN'!$J$2:$J$104</definedName>
    <definedName name="TypeF">'Resultat FUN'!#REF!</definedName>
    <definedName name="_xlnm.Print_Area" localSheetId="0">'Resultat ELITE'!$A$1:$G$39</definedName>
    <definedName name="_xlnm.Print_Area" localSheetId="1">'Resultat FUN'!$A$1:$G$45</definedName>
  </definedNames>
  <calcPr fullCalcOnLoad="1"/>
</workbook>
</file>

<file path=xl/sharedStrings.xml><?xml version="1.0" encoding="utf-8"?>
<sst xmlns="http://schemas.openxmlformats.org/spreadsheetml/2006/main" count="421" uniqueCount="236">
  <si>
    <t>NATUA Steve</t>
  </si>
  <si>
    <t>NAUTA Poanere</t>
  </si>
  <si>
    <t>ZIJP SAMUEL</t>
  </si>
  <si>
    <t>MOLETA MARIE</t>
  </si>
  <si>
    <t>GUYON Nicolas</t>
  </si>
  <si>
    <t>BERTHE Gabrielle</t>
  </si>
  <si>
    <t>CAILLE MARCO Christelle</t>
  </si>
  <si>
    <t>CHEVALLIER Jenny</t>
  </si>
  <si>
    <t>BIERLAIRE MARIE LUCE</t>
  </si>
  <si>
    <t>TEIKIKAINE Tahia</t>
  </si>
  <si>
    <t>FAURE Philippe</t>
  </si>
  <si>
    <t>REMY Dominique</t>
  </si>
  <si>
    <t>PIRITUA Vetea</t>
  </si>
  <si>
    <t>MAI Fritz</t>
  </si>
  <si>
    <t>VILLA Raina</t>
  </si>
  <si>
    <t>VAN CAM CHE Diane</t>
  </si>
  <si>
    <t>TEANO Torea</t>
  </si>
  <si>
    <t>SHAM KOUA Olga</t>
  </si>
  <si>
    <t>THERIET Julien</t>
  </si>
  <si>
    <t>VAIPAHU</t>
  </si>
  <si>
    <t>DEGAGE Tutea</t>
  </si>
  <si>
    <t>TEHEIURA Theo</t>
  </si>
  <si>
    <t>MERANDI Bernard</t>
  </si>
  <si>
    <t>CASTAGNIER Arnaud</t>
  </si>
  <si>
    <t>IZAL TEIVA</t>
  </si>
  <si>
    <t>TAHUTINI ARIITEA</t>
  </si>
  <si>
    <t>HAREHOE Taero</t>
  </si>
  <si>
    <t>HODENON Jean-marie</t>
  </si>
  <si>
    <t>DE ROSA Daniel</t>
  </si>
  <si>
    <t>PENEAU Samuel</t>
  </si>
  <si>
    <t>ANDRES CHRISTIAN</t>
  </si>
  <si>
    <t>ANDRES CHLOE</t>
  </si>
  <si>
    <t>RUPEA Vahirua</t>
  </si>
  <si>
    <t>TOM-SING-VIEN Teraitua</t>
  </si>
  <si>
    <t>AS CENTRAL SPORT</t>
  </si>
  <si>
    <t>VOITURIN Karine</t>
  </si>
  <si>
    <t>MAINIAL Philippe</t>
  </si>
  <si>
    <t>OBRY Christopher</t>
  </si>
  <si>
    <t>NOMOIGNE Gaël</t>
  </si>
  <si>
    <t>KAIHA Joel</t>
  </si>
  <si>
    <t>HUTIA Jackie</t>
  </si>
  <si>
    <t>MOLLE Mickael</t>
  </si>
  <si>
    <t>SARRAT Olivier</t>
  </si>
  <si>
    <t>ACE ARUE</t>
  </si>
  <si>
    <t>PRUDHOMME Jonathan</t>
  </si>
  <si>
    <t>HELLER Julien</t>
  </si>
  <si>
    <t>TAMA TEIHOARII</t>
  </si>
  <si>
    <t>TIAAHU ROLLAND</t>
  </si>
  <si>
    <t>BUREAU Mike</t>
  </si>
  <si>
    <t>PAPA Jean-Louis</t>
  </si>
  <si>
    <t>BOURGOIN Pierre</t>
  </si>
  <si>
    <t>DE BARTHEZ Marie-Paule</t>
  </si>
  <si>
    <t>NEHEMIA Patrice</t>
  </si>
  <si>
    <t>JUBELY Moanatea</t>
  </si>
  <si>
    <t>GOODING Gilbert</t>
  </si>
  <si>
    <t>HAOATAI Raimana</t>
  </si>
  <si>
    <t>BEAUPUY Johnny</t>
  </si>
  <si>
    <t>BEAUPUY Cédric</t>
  </si>
  <si>
    <t>TETAZ Fabien</t>
  </si>
  <si>
    <t>HAYES David</t>
  </si>
  <si>
    <t>FUCHON Lauryce</t>
  </si>
  <si>
    <t>HOPU Teraivetea</t>
  </si>
  <si>
    <t>VAN BASTOLAER POERAVA</t>
  </si>
  <si>
    <t>BARRA LAURENT</t>
  </si>
  <si>
    <t>ANDRE Corinne</t>
  </si>
  <si>
    <t>BRIZARD Morgane</t>
  </si>
  <si>
    <t>BASE NAVALE</t>
  </si>
  <si>
    <t>FINCK Samantha</t>
  </si>
  <si>
    <t>SADAUNE Jean-Edouard</t>
  </si>
  <si>
    <t>COUSIN Romain</t>
  </si>
  <si>
    <t>LEMOAL Jordan</t>
  </si>
  <si>
    <t>MAI Emile</t>
  </si>
  <si>
    <t>TETUANUI Ariimarama</t>
  </si>
  <si>
    <t>THOMAS Mélanie</t>
  </si>
  <si>
    <t>FINCK Steeve</t>
  </si>
  <si>
    <t>PONG-LOI Alain</t>
  </si>
  <si>
    <t>AS CENTRAL / ACE ARUE</t>
  </si>
  <si>
    <t>VILLEBITS Benjamin</t>
  </si>
  <si>
    <t>BALLESTA Lionel</t>
  </si>
  <si>
    <t>DE SCHOENBURG Tenoha</t>
  </si>
  <si>
    <t>HAPAIRAI Tekau</t>
  </si>
  <si>
    <t>CHATER Vetea</t>
  </si>
  <si>
    <t>CHATER Atanua</t>
  </si>
  <si>
    <t>GUEGUEN Rudy</t>
  </si>
  <si>
    <t>THERET Fabrice</t>
  </si>
  <si>
    <t>TEIHOTU Willy</t>
  </si>
  <si>
    <t>ATCHEUIN Sylvain</t>
  </si>
  <si>
    <t>NON CLASSE</t>
  </si>
  <si>
    <t>MAITERE Tommy</t>
  </si>
  <si>
    <t>ARIITAI Teheura</t>
  </si>
  <si>
    <t>CHALONS Ralph</t>
  </si>
  <si>
    <t>TEOTAHI Hirau</t>
  </si>
  <si>
    <t>TEHIHIRA Joackim</t>
  </si>
  <si>
    <t>HUNTER Maiarii</t>
  </si>
  <si>
    <t>TAPARE Joe</t>
  </si>
  <si>
    <t>TAPARE Maui</t>
  </si>
  <si>
    <t>CANDE Patrick</t>
  </si>
  <si>
    <t>LABADENS Catherine</t>
  </si>
  <si>
    <t>AS BDT/AS CEP</t>
  </si>
  <si>
    <t>LACHHAR Ali</t>
  </si>
  <si>
    <t>CHENEL Yasmina</t>
  </si>
  <si>
    <t>BROTHERS Jean-Pierre</t>
  </si>
  <si>
    <t>BROTHERS Mateata</t>
  </si>
  <si>
    <t>TAMARII PUNARUU CYCLISME</t>
  </si>
  <si>
    <t>MAILLAR Emmanuel</t>
  </si>
  <si>
    <t>GICQUEL Sylvain</t>
  </si>
  <si>
    <t>TEMARIKI Moise</t>
  </si>
  <si>
    <t>LOING Steven</t>
  </si>
  <si>
    <t>HERMES Aziz</t>
  </si>
  <si>
    <t>BRIDE Samuel</t>
  </si>
  <si>
    <t>CUNEO Taema</t>
  </si>
  <si>
    <t>CUNEO Henoa</t>
  </si>
  <si>
    <t>BRASSERIE DE TAHITI</t>
  </si>
  <si>
    <t>SLOSARSKA Marta</t>
  </si>
  <si>
    <t>CHANSAY Solene</t>
  </si>
  <si>
    <t>DANIEL Marie</t>
  </si>
  <si>
    <t>VAUGRANTE PASCAL</t>
  </si>
  <si>
    <t>SACHET RAVA</t>
  </si>
  <si>
    <t>MAIARII MAHANA</t>
  </si>
  <si>
    <t>PAUTEHEA Georges</t>
  </si>
  <si>
    <t>RATIA Freddy</t>
  </si>
  <si>
    <t>RATIA Andréa</t>
  </si>
  <si>
    <t>AS SOCREDO</t>
  </si>
  <si>
    <t>RAIOAOA Eva</t>
  </si>
  <si>
    <t>TIHONI Beatrice</t>
  </si>
  <si>
    <t>Place</t>
  </si>
  <si>
    <t>Dossard</t>
  </si>
  <si>
    <t>EQUIPIER1</t>
  </si>
  <si>
    <t>EQUIPIER2</t>
  </si>
  <si>
    <t>CLUB OU TEAM</t>
  </si>
  <si>
    <t>TYPE</t>
  </si>
  <si>
    <t>TEMPS</t>
  </si>
  <si>
    <t>hommes</t>
  </si>
  <si>
    <t>femmes</t>
  </si>
  <si>
    <t>mixtes</t>
  </si>
  <si>
    <t>MEVEL LOIC</t>
  </si>
  <si>
    <t>FLEURE ETIENNE</t>
  </si>
  <si>
    <t>AS TAMARII PUNARUU</t>
  </si>
  <si>
    <t>CASENAZ Terainui</t>
  </si>
  <si>
    <t>TEMAOKO Heiarii</t>
  </si>
  <si>
    <t>NON LICENCIE FAPF</t>
  </si>
  <si>
    <t>GOBRAIT Toanui</t>
  </si>
  <si>
    <t>JEAN ERNEST Alexandre</t>
  </si>
  <si>
    <t>AFO-RAVEA Tevaiarai</t>
  </si>
  <si>
    <t>RUA Rainui</t>
  </si>
  <si>
    <t>MEVEL IAN</t>
  </si>
  <si>
    <t>FLEURE HUGUES</t>
  </si>
  <si>
    <t>GRAND Poata</t>
  </si>
  <si>
    <t>DETRE Franck</t>
  </si>
  <si>
    <t>AS TEFANA / AS PUNARUU</t>
  </si>
  <si>
    <t>TINORUA Viriamu</t>
  </si>
  <si>
    <t>REID Tommy</t>
  </si>
  <si>
    <t>ROUMIGNAC Caroline</t>
  </si>
  <si>
    <t>IORSS Hoanui</t>
  </si>
  <si>
    <t>PERICHON Jessica</t>
  </si>
  <si>
    <t>PALLUAUD Remi</t>
  </si>
  <si>
    <t>AS AORAI</t>
  </si>
  <si>
    <t>DILLON Philippe</t>
  </si>
  <si>
    <t>PICOT Jean-Luc</t>
  </si>
  <si>
    <t>ARAI Jacques</t>
  </si>
  <si>
    <t>HOROI Paul</t>
  </si>
  <si>
    <t>AMAP</t>
  </si>
  <si>
    <t>TETOOFA Rodolphe</t>
  </si>
  <si>
    <t>DELORD David</t>
  </si>
  <si>
    <t>LAUGEON Julien</t>
  </si>
  <si>
    <t>MENZEL Michael</t>
  </si>
  <si>
    <t>AS RAIRA</t>
  </si>
  <si>
    <t>BOY Johanna</t>
  </si>
  <si>
    <t>WAMEJO Marie-Claire</t>
  </si>
  <si>
    <t>ARMEE</t>
  </si>
  <si>
    <t>OPUU Niuma</t>
  </si>
  <si>
    <t>OPUU Atanui</t>
  </si>
  <si>
    <t>CHEWTCHOUK Brice</t>
  </si>
  <si>
    <t>GIAU Chirstelle</t>
  </si>
  <si>
    <t>TRIATHLON</t>
  </si>
  <si>
    <t>BOUGAS Hinerava</t>
  </si>
  <si>
    <t>TINORUA Teruhiko</t>
  </si>
  <si>
    <t>RIVIERE Raimana</t>
  </si>
  <si>
    <t>RIVIERE Stéphanie</t>
  </si>
  <si>
    <t>BOUGAS Teva</t>
  </si>
  <si>
    <t>RAUFEA Gabriel</t>
  </si>
  <si>
    <t>VAATETE Terupe</t>
  </si>
  <si>
    <t>AMARU Ariitea</t>
  </si>
  <si>
    <t>TISSERAND Alain</t>
  </si>
  <si>
    <t>TISSERAND Gilberte</t>
  </si>
  <si>
    <t>BANDROU Christopher</t>
  </si>
  <si>
    <t>TETUANUI Laiea</t>
  </si>
  <si>
    <t>PLOMBERIUM</t>
  </si>
  <si>
    <t>HERRIER Francois</t>
  </si>
  <si>
    <t>TARUOURA Wendy</t>
  </si>
  <si>
    <t>TAIARUI Charles</t>
  </si>
  <si>
    <t>HAREA Leilanie</t>
  </si>
  <si>
    <t>AS CEP</t>
  </si>
  <si>
    <t>LENFANT Ian</t>
  </si>
  <si>
    <t>MAAMAATUAIAHUTAPU Manea</t>
  </si>
  <si>
    <t>TEUIRA Makalani</t>
  </si>
  <si>
    <t>TRANVANNE Fabrice</t>
  </si>
  <si>
    <t>TEHEIURA Teiva</t>
  </si>
  <si>
    <t>TOROHIA Tautahi</t>
  </si>
  <si>
    <t>EDT VAA</t>
  </si>
  <si>
    <t>TEPA ARIITEUIRA</t>
  </si>
  <si>
    <t>TEPA ARIIVEHEATA</t>
  </si>
  <si>
    <t>FRANCOIS Fano</t>
  </si>
  <si>
    <t>SCHWARZ Hans</t>
  </si>
  <si>
    <t>HO Florette</t>
  </si>
  <si>
    <t>SICHAN Kelvin</t>
  </si>
  <si>
    <t>ROOMATAAROA Tireta</t>
  </si>
  <si>
    <t>TETOOFA Triponel</t>
  </si>
  <si>
    <t>SIU Hugues</t>
  </si>
  <si>
    <t>DARBO Laetitia</t>
  </si>
  <si>
    <t>LANGY Pascale</t>
  </si>
  <si>
    <t>BOUCHARD Tehina</t>
  </si>
  <si>
    <t>DUCHEK Keanu</t>
  </si>
  <si>
    <t>TAMARII Naomi</t>
  </si>
  <si>
    <t>PONT Nathalie</t>
  </si>
  <si>
    <t>PERRY Heiani</t>
  </si>
  <si>
    <t>TE AVAROA VAA</t>
  </si>
  <si>
    <t>KONG-YEK-FHAN Roger</t>
  </si>
  <si>
    <t>ANDRE Rudolphe</t>
  </si>
  <si>
    <t>AS BDT</t>
  </si>
  <si>
    <t>TETOPATA Apera</t>
  </si>
  <si>
    <t>MARUAKE Faremata</t>
  </si>
  <si>
    <t>BLERVAQUE Sophie</t>
  </si>
  <si>
    <t>ORSINGHER Martine</t>
  </si>
  <si>
    <t>KATUPA Ariifano</t>
  </si>
  <si>
    <t>MICHELLETTI Ludivine</t>
  </si>
  <si>
    <t>ALVADO Elisabeth</t>
  </si>
  <si>
    <t>HOROI Laetitia</t>
  </si>
  <si>
    <t>DUCHEK Tuka/Gabriel</t>
  </si>
  <si>
    <t>DUCHEK Raina</t>
  </si>
  <si>
    <t>RICHMOND Georges</t>
  </si>
  <si>
    <t>MARAETAATA Haunui</t>
  </si>
  <si>
    <t>LUBIN Thomas</t>
  </si>
  <si>
    <t>HOTELLIER Yoann</t>
  </si>
  <si>
    <t>PONSARD Vaihiria</t>
  </si>
  <si>
    <t>MARAETAATA Steven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</si>
</sst>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F400]h:mm:ss\ am/pm"/>
  </numFmts>
  <fonts count="27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0"/>
      <name val="Genev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1" fillId="21" borderId="3" applyNumberFormat="0" applyFont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23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172" fontId="3" fillId="24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172" fontId="5" fillId="24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2" fontId="0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2" fontId="8" fillId="0" borderId="0" xfId="0" applyNumberFormat="1" applyFont="1" applyAlignment="1" applyProtection="1">
      <alignment vertical="center"/>
      <protection locked="0"/>
    </xf>
    <xf numFmtId="0" fontId="25" fillId="24" borderId="1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172" fontId="25" fillId="24" borderId="10" xfId="0" applyNumberFormat="1" applyFont="1" applyFill="1" applyBorder="1" applyAlignment="1">
      <alignment horizontal="center" vertical="center"/>
    </xf>
    <xf numFmtId="172" fontId="25" fillId="24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ivier\Downloads\TRAIL%20RAUTO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3"/>
      <sheetName val="Engagement"/>
      <sheetName val="licence FAPF 2014"/>
      <sheetName val="Resultat"/>
      <sheetName val="PODIUM"/>
      <sheetName val="fONCT"/>
      <sheetName val="feuille course"/>
      <sheetName val="Resultat ELITE"/>
      <sheetName val="Resultat FUN"/>
      <sheetName val="feuille de pointage"/>
      <sheetName val="Feuil1"/>
      <sheetName val="Feuil2"/>
    </sheetNames>
    <sheetDataSet>
      <sheetData sheetId="3">
        <row r="2">
          <cell r="B2">
            <v>0</v>
          </cell>
          <cell r="G2" t="str">
            <v>ELITE</v>
          </cell>
        </row>
        <row r="3">
          <cell r="B3">
            <v>0</v>
          </cell>
          <cell r="G3" t="str">
            <v>FUN</v>
          </cell>
        </row>
        <row r="4">
          <cell r="B4">
            <v>0</v>
          </cell>
          <cell r="G4">
            <v>0</v>
          </cell>
        </row>
        <row r="5">
          <cell r="B5">
            <v>0</v>
          </cell>
          <cell r="G5">
            <v>0</v>
          </cell>
        </row>
        <row r="6">
          <cell r="B6">
            <v>0</v>
          </cell>
          <cell r="G6">
            <v>0</v>
          </cell>
        </row>
        <row r="7">
          <cell r="B7">
            <v>326</v>
          </cell>
          <cell r="G7" t="str">
            <v>FUN</v>
          </cell>
        </row>
        <row r="8">
          <cell r="B8">
            <v>311</v>
          </cell>
          <cell r="G8" t="str">
            <v>FUN</v>
          </cell>
        </row>
        <row r="9">
          <cell r="B9">
            <v>316</v>
          </cell>
          <cell r="G9" t="str">
            <v>FUN</v>
          </cell>
        </row>
        <row r="10">
          <cell r="B10">
            <v>300</v>
          </cell>
          <cell r="G10" t="str">
            <v>FUN</v>
          </cell>
        </row>
        <row r="11">
          <cell r="B11">
            <v>325</v>
          </cell>
          <cell r="G11" t="str">
            <v>FUN</v>
          </cell>
        </row>
        <row r="12">
          <cell r="B12">
            <v>317</v>
          </cell>
          <cell r="G12" t="str">
            <v>FUN</v>
          </cell>
        </row>
        <row r="13">
          <cell r="B13">
            <v>339</v>
          </cell>
          <cell r="G13" t="str">
            <v>FUN</v>
          </cell>
        </row>
        <row r="14">
          <cell r="B14">
            <v>332</v>
          </cell>
          <cell r="G14" t="str">
            <v>FUN</v>
          </cell>
        </row>
        <row r="15">
          <cell r="B15">
            <v>328</v>
          </cell>
          <cell r="G15" t="str">
            <v>FUN</v>
          </cell>
        </row>
        <row r="16">
          <cell r="B16">
            <v>343</v>
          </cell>
          <cell r="G16" t="str">
            <v>FUN</v>
          </cell>
        </row>
        <row r="17">
          <cell r="B17">
            <v>302</v>
          </cell>
          <cell r="G17" t="str">
            <v>FUN</v>
          </cell>
        </row>
        <row r="18">
          <cell r="B18">
            <v>336</v>
          </cell>
          <cell r="G18" t="str">
            <v>FUN</v>
          </cell>
        </row>
        <row r="19">
          <cell r="B19">
            <v>323</v>
          </cell>
          <cell r="G19" t="str">
            <v>FUN</v>
          </cell>
        </row>
        <row r="20">
          <cell r="B20">
            <v>309</v>
          </cell>
          <cell r="G20" t="str">
            <v>FUN</v>
          </cell>
        </row>
        <row r="21">
          <cell r="B21">
            <v>327</v>
          </cell>
          <cell r="G21" t="str">
            <v>FUN</v>
          </cell>
        </row>
        <row r="22">
          <cell r="B22">
            <v>312</v>
          </cell>
          <cell r="G22" t="str">
            <v>FUN</v>
          </cell>
        </row>
        <row r="23">
          <cell r="B23">
            <v>305</v>
          </cell>
          <cell r="G23" t="str">
            <v>FUN</v>
          </cell>
        </row>
        <row r="24">
          <cell r="B24">
            <v>330</v>
          </cell>
          <cell r="G24" t="str">
            <v>FUN</v>
          </cell>
        </row>
        <row r="25">
          <cell r="B25">
            <v>306</v>
          </cell>
          <cell r="G25" t="str">
            <v>FUN</v>
          </cell>
        </row>
        <row r="26">
          <cell r="B26">
            <v>148</v>
          </cell>
          <cell r="G26" t="str">
            <v>ELITE</v>
          </cell>
        </row>
        <row r="27">
          <cell r="B27">
            <v>341</v>
          </cell>
          <cell r="G27" t="str">
            <v>FUN</v>
          </cell>
        </row>
        <row r="28">
          <cell r="B28">
            <v>132</v>
          </cell>
          <cell r="G28" t="str">
            <v>ELITE</v>
          </cell>
        </row>
        <row r="29">
          <cell r="B29">
            <v>340</v>
          </cell>
          <cell r="G29" t="str">
            <v>FUN</v>
          </cell>
        </row>
        <row r="30">
          <cell r="B30">
            <v>303</v>
          </cell>
          <cell r="G30" t="str">
            <v>FUN</v>
          </cell>
        </row>
        <row r="31">
          <cell r="B31">
            <v>318</v>
          </cell>
          <cell r="G31" t="str">
            <v>FUN</v>
          </cell>
        </row>
        <row r="32">
          <cell r="B32">
            <v>334</v>
          </cell>
          <cell r="G32" t="str">
            <v>FUN</v>
          </cell>
        </row>
        <row r="33">
          <cell r="B33">
            <v>324</v>
          </cell>
          <cell r="G33" t="str">
            <v>FUN</v>
          </cell>
        </row>
        <row r="34">
          <cell r="B34">
            <v>338</v>
          </cell>
          <cell r="G34" t="str">
            <v>FUN</v>
          </cell>
        </row>
        <row r="35">
          <cell r="B35">
            <v>144</v>
          </cell>
          <cell r="G35" t="str">
            <v>ELITE</v>
          </cell>
        </row>
        <row r="36">
          <cell r="B36">
            <v>335</v>
          </cell>
          <cell r="G36" t="str">
            <v>FUN</v>
          </cell>
        </row>
        <row r="37">
          <cell r="B37">
            <v>342</v>
          </cell>
          <cell r="G37" t="str">
            <v>FUN</v>
          </cell>
        </row>
        <row r="38">
          <cell r="B38">
            <v>315</v>
          </cell>
          <cell r="G38" t="str">
            <v>FUN</v>
          </cell>
        </row>
        <row r="39">
          <cell r="B39">
            <v>115</v>
          </cell>
          <cell r="G39" t="str">
            <v>ELITE</v>
          </cell>
        </row>
        <row r="40">
          <cell r="B40">
            <v>319</v>
          </cell>
          <cell r="G40" t="str">
            <v>FUN</v>
          </cell>
        </row>
        <row r="41">
          <cell r="B41">
            <v>136</v>
          </cell>
          <cell r="G41" t="str">
            <v>ELITE</v>
          </cell>
        </row>
        <row r="42">
          <cell r="B42">
            <v>331</v>
          </cell>
          <cell r="G42" t="str">
            <v>FUN</v>
          </cell>
        </row>
        <row r="43">
          <cell r="B43">
            <v>165</v>
          </cell>
          <cell r="G43" t="str">
            <v>ELITE</v>
          </cell>
        </row>
        <row r="44">
          <cell r="B44">
            <v>333</v>
          </cell>
          <cell r="G44" t="str">
            <v>FUN</v>
          </cell>
        </row>
        <row r="45">
          <cell r="B45">
            <v>322</v>
          </cell>
          <cell r="G45" t="str">
            <v>FUN</v>
          </cell>
        </row>
        <row r="46">
          <cell r="B46">
            <v>313</v>
          </cell>
          <cell r="G46" t="str">
            <v>FUN</v>
          </cell>
        </row>
        <row r="47">
          <cell r="B47">
            <v>329</v>
          </cell>
          <cell r="G47" t="str">
            <v>FUN</v>
          </cell>
        </row>
        <row r="48">
          <cell r="B48">
            <v>344</v>
          </cell>
          <cell r="G48" t="str">
            <v>FUN</v>
          </cell>
        </row>
        <row r="49">
          <cell r="B49">
            <v>125</v>
          </cell>
          <cell r="G49" t="str">
            <v>ELITE</v>
          </cell>
        </row>
        <row r="50">
          <cell r="B50">
            <v>113</v>
          </cell>
          <cell r="G50" t="str">
            <v>ELITE</v>
          </cell>
        </row>
        <row r="51">
          <cell r="B51">
            <v>101</v>
          </cell>
          <cell r="G51" t="str">
            <v>ELITE</v>
          </cell>
        </row>
        <row r="52">
          <cell r="B52">
            <v>337</v>
          </cell>
          <cell r="G52" t="str">
            <v>FUN</v>
          </cell>
        </row>
        <row r="53">
          <cell r="B53">
            <v>149</v>
          </cell>
          <cell r="G53" t="str">
            <v>ELITE</v>
          </cell>
        </row>
        <row r="54">
          <cell r="B54">
            <v>162</v>
          </cell>
          <cell r="G54" t="str">
            <v>ELITE</v>
          </cell>
        </row>
        <row r="55">
          <cell r="B55">
            <v>141</v>
          </cell>
          <cell r="G55" t="str">
            <v>ELITE</v>
          </cell>
        </row>
        <row r="56">
          <cell r="B56">
            <v>304</v>
          </cell>
          <cell r="G56" t="str">
            <v>FUN</v>
          </cell>
        </row>
        <row r="57">
          <cell r="B57">
            <v>128</v>
          </cell>
          <cell r="G57" t="str">
            <v>ELITE</v>
          </cell>
        </row>
        <row r="58">
          <cell r="B58">
            <v>137</v>
          </cell>
          <cell r="G58" t="str">
            <v>ELITE</v>
          </cell>
        </row>
        <row r="59">
          <cell r="B59">
            <v>145</v>
          </cell>
          <cell r="G59" t="str">
            <v>ELITE</v>
          </cell>
        </row>
        <row r="60">
          <cell r="B60">
            <v>168</v>
          </cell>
          <cell r="G60" t="str">
            <v>ELITE</v>
          </cell>
        </row>
        <row r="61">
          <cell r="B61">
            <v>320</v>
          </cell>
          <cell r="G61" t="str">
            <v>FUN</v>
          </cell>
        </row>
        <row r="62">
          <cell r="B62">
            <v>105</v>
          </cell>
          <cell r="G62" t="str">
            <v>ELITE</v>
          </cell>
        </row>
        <row r="63">
          <cell r="B63">
            <v>103</v>
          </cell>
          <cell r="G63" t="str">
            <v>ELITE</v>
          </cell>
        </row>
        <row r="64">
          <cell r="B64">
            <v>140</v>
          </cell>
          <cell r="G64" t="str">
            <v>ELITE</v>
          </cell>
        </row>
        <row r="65">
          <cell r="B65">
            <v>122</v>
          </cell>
          <cell r="G65" t="str">
            <v>ELITE</v>
          </cell>
        </row>
        <row r="66">
          <cell r="B66">
            <v>102</v>
          </cell>
          <cell r="G66" t="str">
            <v>ELITE</v>
          </cell>
        </row>
        <row r="67">
          <cell r="B67">
            <v>158</v>
          </cell>
          <cell r="G67" t="str">
            <v>ELITE</v>
          </cell>
        </row>
        <row r="68">
          <cell r="B68">
            <v>121</v>
          </cell>
          <cell r="G68" t="str">
            <v>ELITE</v>
          </cell>
        </row>
        <row r="69">
          <cell r="B69">
            <v>301</v>
          </cell>
          <cell r="G69" t="str">
            <v>FUN</v>
          </cell>
        </row>
        <row r="70">
          <cell r="B70">
            <v>164</v>
          </cell>
          <cell r="G70" t="str">
            <v>ELITE</v>
          </cell>
        </row>
        <row r="71">
          <cell r="B71">
            <v>100</v>
          </cell>
          <cell r="G71" t="str">
            <v>ELITE</v>
          </cell>
        </row>
        <row r="72">
          <cell r="B72">
            <v>118</v>
          </cell>
          <cell r="G72" t="str">
            <v>ELITE</v>
          </cell>
        </row>
        <row r="73">
          <cell r="B73">
            <v>110</v>
          </cell>
          <cell r="G73" t="str">
            <v>ELITE</v>
          </cell>
        </row>
        <row r="74">
          <cell r="B74">
            <v>133</v>
          </cell>
          <cell r="G74" t="str">
            <v>ELITE</v>
          </cell>
        </row>
        <row r="75">
          <cell r="B75">
            <v>159</v>
          </cell>
          <cell r="G75" t="str">
            <v>ELITE</v>
          </cell>
        </row>
        <row r="76">
          <cell r="B76">
            <v>119</v>
          </cell>
          <cell r="G76" t="str">
            <v>ELITE</v>
          </cell>
        </row>
        <row r="77">
          <cell r="B77">
            <v>161</v>
          </cell>
          <cell r="G77" t="str">
            <v>ELITE</v>
          </cell>
        </row>
        <row r="78">
          <cell r="B78">
            <v>114</v>
          </cell>
          <cell r="G78" t="str">
            <v>ELITE</v>
          </cell>
        </row>
        <row r="79">
          <cell r="B79">
            <v>109</v>
          </cell>
          <cell r="G79" t="str">
            <v>ELITE</v>
          </cell>
        </row>
        <row r="80">
          <cell r="B80">
            <v>123</v>
          </cell>
          <cell r="G80" t="str">
            <v>ELITE</v>
          </cell>
        </row>
        <row r="81">
          <cell r="B81">
            <v>156</v>
          </cell>
          <cell r="G81" t="str">
            <v>ELITE</v>
          </cell>
        </row>
        <row r="82">
          <cell r="B82">
            <v>135</v>
          </cell>
          <cell r="G82" t="str">
            <v>ELITE</v>
          </cell>
        </row>
        <row r="83">
          <cell r="B83">
            <v>108</v>
          </cell>
          <cell r="G83" t="str">
            <v>ELITE</v>
          </cell>
        </row>
        <row r="84">
          <cell r="B84">
            <v>154</v>
          </cell>
          <cell r="G84" t="str">
            <v>ELITE</v>
          </cell>
        </row>
        <row r="85">
          <cell r="B85">
            <v>151</v>
          </cell>
          <cell r="G85" t="str">
            <v>ELITE</v>
          </cell>
        </row>
        <row r="86">
          <cell r="B86">
            <v>107</v>
          </cell>
          <cell r="G86" t="str">
            <v>ELITE</v>
          </cell>
        </row>
        <row r="87">
          <cell r="B87">
            <v>130</v>
          </cell>
          <cell r="G87" t="str">
            <v>ELITE</v>
          </cell>
        </row>
        <row r="88">
          <cell r="B88">
            <v>104</v>
          </cell>
          <cell r="G88" t="str">
            <v>ELITE</v>
          </cell>
        </row>
        <row r="89">
          <cell r="B89">
            <v>134</v>
          </cell>
          <cell r="G89" t="str">
            <v>ELITE</v>
          </cell>
        </row>
        <row r="90">
          <cell r="B90">
            <v>157</v>
          </cell>
          <cell r="G90" t="str">
            <v>ELITE</v>
          </cell>
        </row>
        <row r="91">
          <cell r="B91">
            <v>314</v>
          </cell>
          <cell r="G91" t="str">
            <v>FUN</v>
          </cell>
        </row>
        <row r="92">
          <cell r="B92">
            <v>127</v>
          </cell>
          <cell r="G92" t="str">
            <v>ELITE</v>
          </cell>
        </row>
        <row r="93">
          <cell r="B93">
            <v>111</v>
          </cell>
          <cell r="G93" t="str">
            <v>ELITE</v>
          </cell>
        </row>
        <row r="94">
          <cell r="B94">
            <v>150</v>
          </cell>
          <cell r="G94" t="str">
            <v>ELITE</v>
          </cell>
        </row>
        <row r="95">
          <cell r="B95">
            <v>112</v>
          </cell>
          <cell r="G95" t="str">
            <v>ELITE</v>
          </cell>
        </row>
        <row r="96">
          <cell r="B96">
            <v>163</v>
          </cell>
          <cell r="G96" t="str">
            <v>ELITE</v>
          </cell>
        </row>
        <row r="97">
          <cell r="B97">
            <v>142</v>
          </cell>
          <cell r="G97" t="str">
            <v>ELITE</v>
          </cell>
        </row>
        <row r="98">
          <cell r="B98">
            <v>147</v>
          </cell>
          <cell r="G98" t="str">
            <v>ELITE</v>
          </cell>
        </row>
        <row r="99">
          <cell r="B99">
            <v>146</v>
          </cell>
          <cell r="G99" t="str">
            <v>ELITE</v>
          </cell>
        </row>
        <row r="100">
          <cell r="B100">
            <v>139</v>
          </cell>
          <cell r="G100" t="str">
            <v>ELITE</v>
          </cell>
        </row>
        <row r="101">
          <cell r="B101">
            <v>167</v>
          </cell>
          <cell r="G101" t="str">
            <v>ELITE</v>
          </cell>
        </row>
        <row r="102">
          <cell r="B102">
            <v>124</v>
          </cell>
          <cell r="G102" t="str">
            <v>ELITE</v>
          </cell>
        </row>
        <row r="103">
          <cell r="B103">
            <v>106</v>
          </cell>
          <cell r="G103" t="str">
            <v>ELITE</v>
          </cell>
        </row>
        <row r="104">
          <cell r="B104">
            <v>138</v>
          </cell>
          <cell r="G104" t="str">
            <v>ELITE</v>
          </cell>
        </row>
        <row r="105">
          <cell r="B105">
            <v>117</v>
          </cell>
          <cell r="G105" t="str">
            <v>ELITE</v>
          </cell>
        </row>
        <row r="106">
          <cell r="B106">
            <v>143</v>
          </cell>
          <cell r="G106" t="str">
            <v>ELITE</v>
          </cell>
        </row>
        <row r="107">
          <cell r="B107">
            <v>160</v>
          </cell>
          <cell r="G107" t="str">
            <v>ELITE</v>
          </cell>
        </row>
        <row r="108">
          <cell r="B108">
            <v>153</v>
          </cell>
          <cell r="G108" t="str">
            <v>ELITE</v>
          </cell>
        </row>
        <row r="109">
          <cell r="B109">
            <v>0</v>
          </cell>
          <cell r="G109" t="str">
            <v/>
          </cell>
        </row>
        <row r="110">
          <cell r="B110">
            <v>0</v>
          </cell>
          <cell r="G110" t="str">
            <v/>
          </cell>
        </row>
        <row r="111">
          <cell r="B111">
            <v>0</v>
          </cell>
          <cell r="G111" t="str">
            <v/>
          </cell>
        </row>
        <row r="112">
          <cell r="B112">
            <v>0</v>
          </cell>
          <cell r="G112" t="str">
            <v/>
          </cell>
        </row>
        <row r="113">
          <cell r="B113">
            <v>0</v>
          </cell>
          <cell r="G113" t="str">
            <v/>
          </cell>
        </row>
        <row r="114">
          <cell r="B114">
            <v>0</v>
          </cell>
          <cell r="G114" t="str">
            <v/>
          </cell>
        </row>
        <row r="115">
          <cell r="B115">
            <v>0</v>
          </cell>
          <cell r="G115" t="str">
            <v/>
          </cell>
        </row>
        <row r="116">
          <cell r="B116">
            <v>0</v>
          </cell>
          <cell r="G116" t="str">
            <v/>
          </cell>
        </row>
        <row r="117">
          <cell r="B117">
            <v>0</v>
          </cell>
          <cell r="G117" t="str">
            <v/>
          </cell>
        </row>
        <row r="118">
          <cell r="B118">
            <v>0</v>
          </cell>
          <cell r="G118" t="str">
            <v/>
          </cell>
        </row>
        <row r="119">
          <cell r="B119">
            <v>0</v>
          </cell>
          <cell r="G119" t="str">
            <v/>
          </cell>
        </row>
        <row r="120">
          <cell r="B120">
            <v>0</v>
          </cell>
          <cell r="G120" t="str">
            <v/>
          </cell>
        </row>
        <row r="121">
          <cell r="B121">
            <v>0</v>
          </cell>
          <cell r="G121" t="str">
            <v/>
          </cell>
        </row>
        <row r="122">
          <cell r="B122">
            <v>0</v>
          </cell>
          <cell r="G122" t="str">
            <v/>
          </cell>
        </row>
        <row r="123">
          <cell r="B123">
            <v>0</v>
          </cell>
          <cell r="G123" t="str">
            <v/>
          </cell>
        </row>
        <row r="124">
          <cell r="B124">
            <v>0</v>
          </cell>
          <cell r="G124" t="str">
            <v/>
          </cell>
        </row>
        <row r="125">
          <cell r="B125">
            <v>0</v>
          </cell>
          <cell r="G125" t="str">
            <v/>
          </cell>
        </row>
        <row r="126">
          <cell r="B126">
            <v>0</v>
          </cell>
          <cell r="G126" t="str">
            <v/>
          </cell>
        </row>
        <row r="127">
          <cell r="B127">
            <v>0</v>
          </cell>
          <cell r="G127" t="str">
            <v/>
          </cell>
        </row>
        <row r="128">
          <cell r="B128">
            <v>0</v>
          </cell>
          <cell r="G128" t="str">
            <v/>
          </cell>
        </row>
        <row r="129">
          <cell r="B129">
            <v>0</v>
          </cell>
          <cell r="G129" t="str">
            <v/>
          </cell>
        </row>
        <row r="130">
          <cell r="B130">
            <v>0</v>
          </cell>
          <cell r="G130" t="str">
            <v/>
          </cell>
        </row>
        <row r="131">
          <cell r="B131">
            <v>0</v>
          </cell>
          <cell r="G131" t="str">
            <v/>
          </cell>
        </row>
        <row r="132">
          <cell r="B132">
            <v>0</v>
          </cell>
          <cell r="G132" t="str">
            <v/>
          </cell>
        </row>
        <row r="133">
          <cell r="B133">
            <v>0</v>
          </cell>
          <cell r="G133" t="str">
            <v/>
          </cell>
        </row>
        <row r="134">
          <cell r="B134">
            <v>0</v>
          </cell>
          <cell r="G134" t="str">
            <v/>
          </cell>
        </row>
        <row r="135">
          <cell r="B135">
            <v>0</v>
          </cell>
          <cell r="G135" t="str">
            <v/>
          </cell>
        </row>
        <row r="136">
          <cell r="B136">
            <v>0</v>
          </cell>
          <cell r="G136" t="str">
            <v/>
          </cell>
        </row>
        <row r="137">
          <cell r="B137">
            <v>0</v>
          </cell>
          <cell r="G137" t="str">
            <v/>
          </cell>
        </row>
        <row r="138">
          <cell r="B138">
            <v>0</v>
          </cell>
          <cell r="G138" t="str">
            <v/>
          </cell>
        </row>
        <row r="139">
          <cell r="B139">
            <v>0</v>
          </cell>
          <cell r="G139" t="str">
            <v/>
          </cell>
        </row>
        <row r="140">
          <cell r="B140">
            <v>0</v>
          </cell>
          <cell r="G140" t="str">
            <v/>
          </cell>
        </row>
        <row r="141">
          <cell r="B141">
            <v>0</v>
          </cell>
          <cell r="G141" t="str">
            <v/>
          </cell>
        </row>
        <row r="142">
          <cell r="B142">
            <v>0</v>
          </cell>
          <cell r="G142" t="str">
            <v/>
          </cell>
        </row>
        <row r="143">
          <cell r="B143">
            <v>0</v>
          </cell>
          <cell r="G143" t="str">
            <v/>
          </cell>
        </row>
        <row r="144">
          <cell r="B144">
            <v>0</v>
          </cell>
          <cell r="G144" t="str">
            <v/>
          </cell>
        </row>
        <row r="145">
          <cell r="B145">
            <v>0</v>
          </cell>
          <cell r="G145" t="str">
            <v/>
          </cell>
        </row>
        <row r="146">
          <cell r="B146">
            <v>0</v>
          </cell>
          <cell r="G146" t="str">
            <v/>
          </cell>
        </row>
        <row r="147">
          <cell r="B147">
            <v>0</v>
          </cell>
          <cell r="G147" t="str">
            <v/>
          </cell>
        </row>
        <row r="148">
          <cell r="B148">
            <v>0</v>
          </cell>
          <cell r="G148" t="str">
            <v/>
          </cell>
        </row>
        <row r="149">
          <cell r="B149">
            <v>0</v>
          </cell>
          <cell r="G149" t="str">
            <v/>
          </cell>
        </row>
        <row r="150">
          <cell r="B150">
            <v>0</v>
          </cell>
          <cell r="G150" t="str">
            <v/>
          </cell>
        </row>
        <row r="151">
          <cell r="B151">
            <v>0</v>
          </cell>
          <cell r="G151" t="str">
            <v/>
          </cell>
        </row>
        <row r="152">
          <cell r="B152">
            <v>0</v>
          </cell>
          <cell r="G152" t="str">
            <v/>
          </cell>
        </row>
        <row r="153">
          <cell r="B153">
            <v>0</v>
          </cell>
          <cell r="G153" t="str">
            <v/>
          </cell>
        </row>
        <row r="154">
          <cell r="B154">
            <v>0</v>
          </cell>
          <cell r="G154" t="str">
            <v/>
          </cell>
        </row>
        <row r="155">
          <cell r="B155">
            <v>0</v>
          </cell>
          <cell r="G155" t="str">
            <v/>
          </cell>
        </row>
        <row r="156">
          <cell r="B156">
            <v>0</v>
          </cell>
          <cell r="G156" t="str">
            <v/>
          </cell>
        </row>
      </sheetData>
      <sheetData sheetId="8">
        <row r="2">
          <cell r="H2">
            <v>0</v>
          </cell>
          <cell r="J2" t="str">
            <v>hommes</v>
          </cell>
          <cell r="K2">
            <v>0</v>
          </cell>
        </row>
        <row r="3">
          <cell r="H3">
            <v>0</v>
          </cell>
          <cell r="J3" t="str">
            <v>femmes</v>
          </cell>
          <cell r="K3">
            <v>0</v>
          </cell>
        </row>
        <row r="4">
          <cell r="H4">
            <v>0</v>
          </cell>
          <cell r="J4" t="str">
            <v>mixtes</v>
          </cell>
          <cell r="K4">
            <v>0</v>
          </cell>
        </row>
        <row r="5">
          <cell r="H5">
            <v>326</v>
          </cell>
          <cell r="J5" t="str">
            <v>JEUNE</v>
          </cell>
          <cell r="K5">
            <v>0.031921296296296295</v>
          </cell>
        </row>
        <row r="6">
          <cell r="H6">
            <v>311</v>
          </cell>
          <cell r="J6" t="str">
            <v>hommes</v>
          </cell>
          <cell r="K6">
            <v>0.03508101851851852</v>
          </cell>
        </row>
        <row r="7">
          <cell r="H7">
            <v>316</v>
          </cell>
          <cell r="J7" t="str">
            <v>hommes</v>
          </cell>
          <cell r="K7">
            <v>0.03857638888888888</v>
          </cell>
        </row>
        <row r="8">
          <cell r="H8">
            <v>300</v>
          </cell>
          <cell r="J8" t="str">
            <v>hommes</v>
          </cell>
          <cell r="K8">
            <v>0.03943287037037037</v>
          </cell>
        </row>
        <row r="9">
          <cell r="H9">
            <v>325</v>
          </cell>
          <cell r="J9" t="str">
            <v>JEUNE</v>
          </cell>
          <cell r="K9">
            <v>0.042118055555555554</v>
          </cell>
        </row>
        <row r="10">
          <cell r="H10">
            <v>317</v>
          </cell>
          <cell r="J10" t="str">
            <v>hommes</v>
          </cell>
          <cell r="K10">
            <v>0.04217592592592593</v>
          </cell>
        </row>
        <row r="11">
          <cell r="H11">
            <v>339</v>
          </cell>
          <cell r="J11" t="str">
            <v>hommes</v>
          </cell>
          <cell r="K11">
            <v>0.04388888888888889</v>
          </cell>
        </row>
        <row r="12">
          <cell r="H12">
            <v>332</v>
          </cell>
          <cell r="J12" t="str">
            <v>mixtes</v>
          </cell>
          <cell r="K12">
            <v>0.04486111111111111</v>
          </cell>
        </row>
        <row r="13">
          <cell r="H13">
            <v>328</v>
          </cell>
          <cell r="J13" t="str">
            <v>mixtes</v>
          </cell>
          <cell r="K13">
            <v>0.04675925925925926</v>
          </cell>
        </row>
        <row r="14">
          <cell r="H14">
            <v>343</v>
          </cell>
          <cell r="J14" t="str">
            <v>hommes</v>
          </cell>
          <cell r="K14">
            <v>0.04721064814814814</v>
          </cell>
        </row>
        <row r="15">
          <cell r="H15">
            <v>302</v>
          </cell>
          <cell r="J15" t="str">
            <v>hommes</v>
          </cell>
          <cell r="K15">
            <v>0.05001157407407407</v>
          </cell>
        </row>
        <row r="16">
          <cell r="H16">
            <v>336</v>
          </cell>
          <cell r="J16" t="str">
            <v>hommes</v>
          </cell>
          <cell r="K16">
            <v>0.050381944444444444</v>
          </cell>
        </row>
        <row r="17">
          <cell r="H17">
            <v>323</v>
          </cell>
          <cell r="J17" t="str">
            <v>hommes</v>
          </cell>
          <cell r="K17">
            <v>0.0505324074074074</v>
          </cell>
        </row>
        <row r="18">
          <cell r="H18">
            <v>309</v>
          </cell>
          <cell r="J18" t="str">
            <v>femmes</v>
          </cell>
          <cell r="K18">
            <v>0.050891203703703695</v>
          </cell>
        </row>
        <row r="19">
          <cell r="H19">
            <v>327</v>
          </cell>
          <cell r="J19" t="str">
            <v>mixtes</v>
          </cell>
          <cell r="K19">
            <v>0.05115740740740741</v>
          </cell>
        </row>
        <row r="20">
          <cell r="H20">
            <v>312</v>
          </cell>
          <cell r="J20" t="str">
            <v>mixtes</v>
          </cell>
          <cell r="K20">
            <v>0.05160879629629629</v>
          </cell>
        </row>
        <row r="21">
          <cell r="H21">
            <v>305</v>
          </cell>
          <cell r="J21" t="str">
            <v>mixtes</v>
          </cell>
          <cell r="K21">
            <v>0.05218749999999999</v>
          </cell>
        </row>
        <row r="22">
          <cell r="H22">
            <v>330</v>
          </cell>
          <cell r="J22" t="str">
            <v>mixtes</v>
          </cell>
          <cell r="K22">
            <v>0.05243055555555555</v>
          </cell>
        </row>
        <row r="23">
          <cell r="H23">
            <v>306</v>
          </cell>
          <cell r="J23" t="str">
            <v>hommes</v>
          </cell>
          <cell r="K23">
            <v>0.05368055555555555</v>
          </cell>
        </row>
        <row r="24">
          <cell r="H24">
            <v>341</v>
          </cell>
          <cell r="J24" t="str">
            <v>hommes</v>
          </cell>
          <cell r="K24">
            <v>0.05482638888888889</v>
          </cell>
        </row>
        <row r="25">
          <cell r="H25">
            <v>340</v>
          </cell>
          <cell r="J25" t="str">
            <v>mixtes</v>
          </cell>
          <cell r="K25">
            <v>0.05881944444444444</v>
          </cell>
        </row>
        <row r="26">
          <cell r="H26">
            <v>303</v>
          </cell>
          <cell r="J26" t="str">
            <v>mixtes</v>
          </cell>
          <cell r="K26">
            <v>0.05960648148148148</v>
          </cell>
        </row>
        <row r="27">
          <cell r="H27">
            <v>318</v>
          </cell>
          <cell r="J27" t="str">
            <v>mixtes</v>
          </cell>
          <cell r="K27">
            <v>0.06010416666666667</v>
          </cell>
        </row>
        <row r="28">
          <cell r="H28">
            <v>334</v>
          </cell>
          <cell r="J28" t="str">
            <v>mixtes</v>
          </cell>
          <cell r="K28">
            <v>0.061018518518518514</v>
          </cell>
        </row>
        <row r="29">
          <cell r="H29">
            <v>324</v>
          </cell>
          <cell r="J29" t="str">
            <v>hommes</v>
          </cell>
          <cell r="K29">
            <v>0.06145833333333334</v>
          </cell>
        </row>
        <row r="30">
          <cell r="H30">
            <v>338</v>
          </cell>
          <cell r="J30" t="str">
            <v>mixtes</v>
          </cell>
          <cell r="K30">
            <v>0.0625</v>
          </cell>
        </row>
        <row r="31">
          <cell r="H31">
            <v>335</v>
          </cell>
          <cell r="J31" t="str">
            <v>hommes</v>
          </cell>
          <cell r="K31">
            <v>0.06362268518518518</v>
          </cell>
        </row>
        <row r="32">
          <cell r="H32">
            <v>342</v>
          </cell>
          <cell r="J32" t="str">
            <v>hommes</v>
          </cell>
          <cell r="K32">
            <v>0.06394675925925926</v>
          </cell>
        </row>
        <row r="33">
          <cell r="H33">
            <v>315</v>
          </cell>
          <cell r="J33" t="str">
            <v>hommes</v>
          </cell>
          <cell r="K33">
            <v>0.06495370370370371</v>
          </cell>
        </row>
        <row r="34">
          <cell r="H34">
            <v>319</v>
          </cell>
          <cell r="J34" t="str">
            <v>mixtes</v>
          </cell>
          <cell r="K34">
            <v>0.06563657407407407</v>
          </cell>
        </row>
        <row r="35">
          <cell r="H35">
            <v>331</v>
          </cell>
          <cell r="J35" t="str">
            <v>mixtes</v>
          </cell>
          <cell r="K35">
            <v>0.06701388888888889</v>
          </cell>
        </row>
        <row r="36">
          <cell r="H36">
            <v>333</v>
          </cell>
          <cell r="J36" t="str">
            <v>mixtes</v>
          </cell>
          <cell r="K36">
            <v>0.06929398148148148</v>
          </cell>
        </row>
        <row r="37">
          <cell r="H37">
            <v>322</v>
          </cell>
          <cell r="J37" t="str">
            <v>femmes</v>
          </cell>
          <cell r="K37">
            <v>0.0665625</v>
          </cell>
        </row>
        <row r="38">
          <cell r="H38">
            <v>313</v>
          </cell>
          <cell r="J38" t="str">
            <v>mixtes</v>
          </cell>
          <cell r="K38">
            <v>0.06962962962962962</v>
          </cell>
        </row>
        <row r="39">
          <cell r="H39">
            <v>329</v>
          </cell>
          <cell r="J39" t="str">
            <v>femmes</v>
          </cell>
          <cell r="K39">
            <v>0.07085648148148149</v>
          </cell>
        </row>
        <row r="40">
          <cell r="H40">
            <v>344</v>
          </cell>
          <cell r="J40" t="str">
            <v>hommes</v>
          </cell>
          <cell r="K40">
            <v>0.07142361111111112</v>
          </cell>
        </row>
        <row r="41">
          <cell r="H41">
            <v>337</v>
          </cell>
          <cell r="J41" t="str">
            <v>hommes</v>
          </cell>
          <cell r="K41">
            <v>0.07320601851851852</v>
          </cell>
        </row>
        <row r="42">
          <cell r="H42">
            <v>304</v>
          </cell>
          <cell r="J42" t="str">
            <v>femmes</v>
          </cell>
          <cell r="K42">
            <v>0.07628472222222223</v>
          </cell>
        </row>
        <row r="43">
          <cell r="H43">
            <v>320</v>
          </cell>
          <cell r="J43" t="str">
            <v>femmes</v>
          </cell>
          <cell r="K43">
            <v>0.07984953703703704</v>
          </cell>
        </row>
        <row r="44">
          <cell r="H44">
            <v>301</v>
          </cell>
          <cell r="J44" t="str">
            <v>femmes</v>
          </cell>
          <cell r="K44">
            <v>0.08493055555555556</v>
          </cell>
        </row>
        <row r="45">
          <cell r="H45">
            <v>314</v>
          </cell>
          <cell r="J45" t="str">
            <v>mixtes</v>
          </cell>
          <cell r="K45">
            <v>0.10024305555555554</v>
          </cell>
        </row>
        <row r="46">
          <cell r="H46" t="str">
            <v/>
          </cell>
          <cell r="J46" t="str">
            <v/>
          </cell>
          <cell r="K46" t="e">
            <v>#N/A</v>
          </cell>
        </row>
        <row r="47">
          <cell r="H47" t="str">
            <v/>
          </cell>
          <cell r="J47" t="str">
            <v/>
          </cell>
          <cell r="K47" t="e">
            <v>#N/A</v>
          </cell>
        </row>
        <row r="48">
          <cell r="H48" t="str">
            <v/>
          </cell>
          <cell r="J48" t="str">
            <v/>
          </cell>
          <cell r="K48" t="e">
            <v>#N/A</v>
          </cell>
        </row>
        <row r="49">
          <cell r="H49" t="str">
            <v/>
          </cell>
          <cell r="J49" t="str">
            <v/>
          </cell>
          <cell r="K49" t="e">
            <v>#N/A</v>
          </cell>
        </row>
        <row r="50">
          <cell r="H50" t="str">
            <v/>
          </cell>
          <cell r="J50" t="str">
            <v/>
          </cell>
          <cell r="K50" t="e">
            <v>#N/A</v>
          </cell>
        </row>
        <row r="51">
          <cell r="H51" t="str">
            <v/>
          </cell>
          <cell r="J51" t="str">
            <v/>
          </cell>
          <cell r="K51" t="e">
            <v>#N/A</v>
          </cell>
        </row>
        <row r="52">
          <cell r="H52" t="str">
            <v/>
          </cell>
          <cell r="J52" t="str">
            <v/>
          </cell>
          <cell r="K52" t="e">
            <v>#N/A</v>
          </cell>
        </row>
        <row r="53">
          <cell r="H53" t="str">
            <v/>
          </cell>
          <cell r="J53" t="str">
            <v/>
          </cell>
          <cell r="K53" t="e">
            <v>#N/A</v>
          </cell>
        </row>
        <row r="54">
          <cell r="H54" t="str">
            <v/>
          </cell>
          <cell r="J54" t="str">
            <v/>
          </cell>
          <cell r="K54" t="e">
            <v>#N/A</v>
          </cell>
        </row>
        <row r="55">
          <cell r="H55" t="str">
            <v/>
          </cell>
          <cell r="J55" t="str">
            <v/>
          </cell>
          <cell r="K55" t="e">
            <v>#N/A</v>
          </cell>
        </row>
        <row r="56">
          <cell r="H56" t="str">
            <v/>
          </cell>
          <cell r="J56" t="str">
            <v/>
          </cell>
          <cell r="K56" t="e">
            <v>#N/A</v>
          </cell>
        </row>
        <row r="57">
          <cell r="H57" t="str">
            <v/>
          </cell>
          <cell r="J57" t="str">
            <v/>
          </cell>
          <cell r="K57" t="e">
            <v>#N/A</v>
          </cell>
        </row>
        <row r="58">
          <cell r="H58" t="str">
            <v/>
          </cell>
          <cell r="J58" t="str">
            <v/>
          </cell>
          <cell r="K58" t="e">
            <v>#N/A</v>
          </cell>
        </row>
        <row r="59">
          <cell r="H59" t="str">
            <v/>
          </cell>
          <cell r="J59" t="str">
            <v/>
          </cell>
          <cell r="K59" t="e">
            <v>#N/A</v>
          </cell>
        </row>
        <row r="60">
          <cell r="H60" t="str">
            <v/>
          </cell>
          <cell r="J60" t="str">
            <v/>
          </cell>
          <cell r="K60" t="e">
            <v>#N/A</v>
          </cell>
        </row>
        <row r="61">
          <cell r="H61" t="str">
            <v/>
          </cell>
          <cell r="J61" t="str">
            <v/>
          </cell>
          <cell r="K61" t="e">
            <v>#N/A</v>
          </cell>
        </row>
        <row r="62">
          <cell r="H62" t="str">
            <v/>
          </cell>
          <cell r="J62" t="str">
            <v/>
          </cell>
          <cell r="K62" t="e">
            <v>#N/A</v>
          </cell>
        </row>
        <row r="63">
          <cell r="H63" t="str">
            <v/>
          </cell>
          <cell r="J63" t="str">
            <v/>
          </cell>
          <cell r="K63" t="e">
            <v>#N/A</v>
          </cell>
        </row>
        <row r="64">
          <cell r="H64" t="str">
            <v/>
          </cell>
          <cell r="J64" t="str">
            <v/>
          </cell>
          <cell r="K64" t="e">
            <v>#N/A</v>
          </cell>
        </row>
        <row r="65">
          <cell r="H65" t="str">
            <v/>
          </cell>
          <cell r="J65" t="str">
            <v/>
          </cell>
          <cell r="K65" t="e">
            <v>#N/A</v>
          </cell>
        </row>
        <row r="66">
          <cell r="H66" t="str">
            <v/>
          </cell>
          <cell r="J66" t="str">
            <v/>
          </cell>
          <cell r="K66" t="e">
            <v>#N/A</v>
          </cell>
        </row>
        <row r="67">
          <cell r="H67" t="str">
            <v/>
          </cell>
          <cell r="J67" t="str">
            <v/>
          </cell>
          <cell r="K67" t="e">
            <v>#N/A</v>
          </cell>
        </row>
        <row r="68">
          <cell r="H68" t="str">
            <v/>
          </cell>
          <cell r="J68" t="str">
            <v/>
          </cell>
          <cell r="K68" t="e">
            <v>#N/A</v>
          </cell>
        </row>
        <row r="69">
          <cell r="H69" t="str">
            <v/>
          </cell>
          <cell r="J69" t="str">
            <v/>
          </cell>
          <cell r="K69" t="e">
            <v>#N/A</v>
          </cell>
        </row>
        <row r="70">
          <cell r="H70" t="str">
            <v/>
          </cell>
          <cell r="J70" t="str">
            <v/>
          </cell>
          <cell r="K70" t="e">
            <v>#N/A</v>
          </cell>
        </row>
        <row r="71">
          <cell r="H71" t="str">
            <v/>
          </cell>
          <cell r="J71" t="str">
            <v/>
          </cell>
          <cell r="K71" t="e">
            <v>#N/A</v>
          </cell>
        </row>
        <row r="72">
          <cell r="H72" t="str">
            <v/>
          </cell>
          <cell r="J72" t="str">
            <v/>
          </cell>
          <cell r="K72" t="e">
            <v>#N/A</v>
          </cell>
        </row>
        <row r="73">
          <cell r="H73" t="str">
            <v/>
          </cell>
          <cell r="J73" t="str">
            <v/>
          </cell>
          <cell r="K73" t="e">
            <v>#N/A</v>
          </cell>
        </row>
        <row r="74">
          <cell r="H74" t="str">
            <v/>
          </cell>
          <cell r="J74" t="str">
            <v/>
          </cell>
          <cell r="K74" t="e">
            <v>#N/A</v>
          </cell>
        </row>
        <row r="75">
          <cell r="H75" t="str">
            <v/>
          </cell>
          <cell r="J75" t="str">
            <v/>
          </cell>
          <cell r="K75" t="e">
            <v>#N/A</v>
          </cell>
        </row>
        <row r="76">
          <cell r="H76" t="str">
            <v/>
          </cell>
          <cell r="J76" t="str">
            <v/>
          </cell>
          <cell r="K76" t="e">
            <v>#N/A</v>
          </cell>
        </row>
        <row r="77">
          <cell r="H77" t="str">
            <v/>
          </cell>
          <cell r="J77" t="str">
            <v/>
          </cell>
          <cell r="K77" t="e">
            <v>#N/A</v>
          </cell>
        </row>
        <row r="78">
          <cell r="H78" t="str">
            <v/>
          </cell>
          <cell r="J78" t="str">
            <v/>
          </cell>
          <cell r="K78" t="e">
            <v>#N/A</v>
          </cell>
        </row>
        <row r="79">
          <cell r="H79" t="str">
            <v/>
          </cell>
          <cell r="J79" t="str">
            <v/>
          </cell>
          <cell r="K79" t="e">
            <v>#N/A</v>
          </cell>
        </row>
        <row r="80">
          <cell r="H80" t="str">
            <v/>
          </cell>
          <cell r="J80" t="str">
            <v/>
          </cell>
          <cell r="K80" t="e">
            <v>#N/A</v>
          </cell>
        </row>
        <row r="81">
          <cell r="H81" t="str">
            <v/>
          </cell>
          <cell r="J81" t="str">
            <v/>
          </cell>
          <cell r="K81" t="e">
            <v>#N/A</v>
          </cell>
        </row>
        <row r="82">
          <cell r="H82" t="str">
            <v/>
          </cell>
          <cell r="J82" t="str">
            <v/>
          </cell>
          <cell r="K82" t="e">
            <v>#N/A</v>
          </cell>
        </row>
        <row r="83">
          <cell r="H83" t="str">
            <v/>
          </cell>
          <cell r="J83" t="str">
            <v/>
          </cell>
          <cell r="K83" t="e">
            <v>#N/A</v>
          </cell>
        </row>
        <row r="84">
          <cell r="H84" t="str">
            <v/>
          </cell>
          <cell r="J84" t="str">
            <v/>
          </cell>
          <cell r="K84" t="e">
            <v>#N/A</v>
          </cell>
        </row>
        <row r="85">
          <cell r="H85" t="str">
            <v/>
          </cell>
          <cell r="J85" t="str">
            <v/>
          </cell>
          <cell r="K85" t="e">
            <v>#N/A</v>
          </cell>
        </row>
        <row r="86">
          <cell r="H86" t="str">
            <v/>
          </cell>
          <cell r="J86" t="str">
            <v/>
          </cell>
          <cell r="K86" t="e">
            <v>#N/A</v>
          </cell>
        </row>
        <row r="87">
          <cell r="H87" t="str">
            <v/>
          </cell>
          <cell r="J87" t="str">
            <v/>
          </cell>
          <cell r="K87" t="e">
            <v>#N/A</v>
          </cell>
        </row>
        <row r="88">
          <cell r="H88" t="str">
            <v/>
          </cell>
          <cell r="J88" t="str">
            <v/>
          </cell>
          <cell r="K88" t="e">
            <v>#N/A</v>
          </cell>
        </row>
        <row r="89">
          <cell r="H89" t="str">
            <v/>
          </cell>
          <cell r="J89" t="str">
            <v/>
          </cell>
          <cell r="K89" t="e">
            <v>#N/A</v>
          </cell>
        </row>
        <row r="90">
          <cell r="H90" t="str">
            <v/>
          </cell>
          <cell r="J90" t="str">
            <v/>
          </cell>
          <cell r="K90" t="e">
            <v>#N/A</v>
          </cell>
        </row>
        <row r="91">
          <cell r="H91" t="str">
            <v/>
          </cell>
          <cell r="J91" t="str">
            <v/>
          </cell>
          <cell r="K91" t="e">
            <v>#N/A</v>
          </cell>
        </row>
        <row r="92">
          <cell r="H92" t="str">
            <v/>
          </cell>
          <cell r="J92" t="str">
            <v/>
          </cell>
          <cell r="K92" t="e">
            <v>#N/A</v>
          </cell>
        </row>
        <row r="93">
          <cell r="H93" t="str">
            <v/>
          </cell>
          <cell r="J93" t="str">
            <v/>
          </cell>
          <cell r="K93" t="e">
            <v>#N/A</v>
          </cell>
        </row>
        <row r="94">
          <cell r="H94" t="str">
            <v/>
          </cell>
          <cell r="J94" t="str">
            <v/>
          </cell>
          <cell r="K94" t="e">
            <v>#N/A</v>
          </cell>
        </row>
        <row r="95">
          <cell r="H95" t="str">
            <v/>
          </cell>
          <cell r="J95" t="str">
            <v/>
          </cell>
          <cell r="K95" t="e">
            <v>#N/A</v>
          </cell>
        </row>
        <row r="96">
          <cell r="H96" t="str">
            <v/>
          </cell>
          <cell r="J96" t="str">
            <v/>
          </cell>
          <cell r="K96" t="e">
            <v>#N/A</v>
          </cell>
        </row>
        <row r="97">
          <cell r="H97" t="str">
            <v/>
          </cell>
          <cell r="J97" t="str">
            <v/>
          </cell>
          <cell r="K97" t="e">
            <v>#N/A</v>
          </cell>
        </row>
        <row r="98">
          <cell r="H98" t="str">
            <v/>
          </cell>
          <cell r="J98" t="str">
            <v/>
          </cell>
          <cell r="K98" t="e">
            <v>#N/A</v>
          </cell>
        </row>
        <row r="99">
          <cell r="H99" t="str">
            <v/>
          </cell>
          <cell r="J99" t="str">
            <v/>
          </cell>
          <cell r="K99" t="e">
            <v>#N/A</v>
          </cell>
        </row>
        <row r="100">
          <cell r="H100" t="str">
            <v/>
          </cell>
          <cell r="J100" t="str">
            <v/>
          </cell>
          <cell r="K100" t="e">
            <v>#N/A</v>
          </cell>
        </row>
        <row r="101">
          <cell r="H101" t="str">
            <v/>
          </cell>
          <cell r="J101" t="str">
            <v/>
          </cell>
          <cell r="K101" t="e">
            <v>#N/A</v>
          </cell>
        </row>
        <row r="102">
          <cell r="H102" t="str">
            <v/>
          </cell>
          <cell r="J102" t="str">
            <v/>
          </cell>
          <cell r="K102" t="e">
            <v>#N/A</v>
          </cell>
        </row>
        <row r="103">
          <cell r="H103" t="str">
            <v/>
          </cell>
          <cell r="J103" t="str">
            <v/>
          </cell>
          <cell r="K103" t="e">
            <v>#N/A</v>
          </cell>
        </row>
        <row r="104">
          <cell r="H104" t="str">
            <v/>
          </cell>
          <cell r="J104" t="str">
            <v/>
          </cell>
          <cell r="K104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">
      <pane ySplit="1" topLeftCell="BM36" activePane="bottomLeft" state="frozen"/>
      <selection pane="topLeft" activeCell="A1" sqref="A1:IV16384"/>
      <selection pane="bottomLeft" activeCell="D55" sqref="D55"/>
    </sheetView>
  </sheetViews>
  <sheetFormatPr defaultColWidth="11.421875" defaultRowHeight="20.25" customHeight="1"/>
  <cols>
    <col min="1" max="1" width="6.8515625" style="10" customWidth="1"/>
    <col min="2" max="2" width="8.28125" style="11" customWidth="1"/>
    <col min="3" max="3" width="21.421875" style="12" customWidth="1"/>
    <col min="4" max="4" width="21.00390625" style="12" customWidth="1"/>
    <col min="5" max="5" width="23.00390625" style="12" customWidth="1"/>
    <col min="6" max="6" width="9.140625" style="12" customWidth="1"/>
    <col min="7" max="7" width="10.140625" style="22" customWidth="1"/>
    <col min="8" max="16384" width="11.421875" style="14" customWidth="1"/>
  </cols>
  <sheetData>
    <row r="1" spans="1:7" s="5" customFormat="1" ht="25.5" customHeight="1">
      <c r="A1" s="1" t="s">
        <v>125</v>
      </c>
      <c r="B1" s="2" t="s">
        <v>126</v>
      </c>
      <c r="C1" s="18" t="s">
        <v>127</v>
      </c>
      <c r="D1" s="18" t="s">
        <v>128</v>
      </c>
      <c r="E1" s="18" t="s">
        <v>129</v>
      </c>
      <c r="F1" s="18" t="s">
        <v>130</v>
      </c>
      <c r="G1" s="20" t="s">
        <v>131</v>
      </c>
    </row>
    <row r="2" spans="1:7" s="5" customFormat="1" ht="25.5" customHeight="1" hidden="1">
      <c r="A2" s="6">
        <v>0</v>
      </c>
      <c r="B2" s="7">
        <v>0</v>
      </c>
      <c r="C2" s="19"/>
      <c r="D2" s="19"/>
      <c r="E2" s="19"/>
      <c r="F2" s="19" t="s">
        <v>132</v>
      </c>
      <c r="G2" s="21">
        <v>0</v>
      </c>
    </row>
    <row r="3" spans="1:7" s="5" customFormat="1" ht="25.5" customHeight="1" hidden="1">
      <c r="A3" s="6">
        <v>0</v>
      </c>
      <c r="B3" s="7">
        <v>0</v>
      </c>
      <c r="C3" s="19"/>
      <c r="D3" s="19"/>
      <c r="E3" s="19"/>
      <c r="F3" s="19" t="s">
        <v>133</v>
      </c>
      <c r="G3" s="21">
        <v>0</v>
      </c>
    </row>
    <row r="4" spans="1:7" s="5" customFormat="1" ht="25.5" customHeight="1" hidden="1">
      <c r="A4" s="6">
        <v>0</v>
      </c>
      <c r="B4" s="7">
        <v>0</v>
      </c>
      <c r="C4" s="19"/>
      <c r="D4" s="19"/>
      <c r="E4" s="19"/>
      <c r="F4" s="19" t="s">
        <v>134</v>
      </c>
      <c r="G4" s="21">
        <v>0</v>
      </c>
    </row>
    <row r="5" spans="1:7" ht="20.25" customHeight="1">
      <c r="A5" s="10">
        <v>1</v>
      </c>
      <c r="B5" s="11">
        <v>148</v>
      </c>
      <c r="C5" s="12" t="s">
        <v>230</v>
      </c>
      <c r="D5" s="12" t="s">
        <v>231</v>
      </c>
      <c r="E5" s="12" t="s">
        <v>137</v>
      </c>
      <c r="F5" s="12" t="s">
        <v>132</v>
      </c>
      <c r="G5" s="22">
        <v>0.060972222222222226</v>
      </c>
    </row>
    <row r="6" spans="1:7" ht="20.25" customHeight="1">
      <c r="A6" s="10">
        <v>2</v>
      </c>
      <c r="B6" s="11">
        <v>132</v>
      </c>
      <c r="C6" s="12" t="s">
        <v>232</v>
      </c>
      <c r="D6" s="12" t="s">
        <v>233</v>
      </c>
      <c r="E6" s="12" t="s">
        <v>174</v>
      </c>
      <c r="F6" s="12" t="s">
        <v>132</v>
      </c>
      <c r="G6" s="22">
        <v>0.06300925925925926</v>
      </c>
    </row>
    <row r="7" spans="1:7" ht="20.25" customHeight="1">
      <c r="A7" s="10">
        <v>3</v>
      </c>
      <c r="B7" s="11">
        <v>144</v>
      </c>
      <c r="C7" s="12" t="s">
        <v>234</v>
      </c>
      <c r="D7" s="12" t="s">
        <v>235</v>
      </c>
      <c r="E7" s="12" t="s">
        <v>19</v>
      </c>
      <c r="F7" s="12" t="s">
        <v>132</v>
      </c>
      <c r="G7" s="22">
        <v>0.07027777777777779</v>
      </c>
    </row>
    <row r="8" spans="1:7" ht="20.25" customHeight="1">
      <c r="A8" s="10">
        <v>4</v>
      </c>
      <c r="B8" s="11">
        <v>115</v>
      </c>
      <c r="C8" s="12" t="s">
        <v>20</v>
      </c>
      <c r="D8" s="12" t="s">
        <v>21</v>
      </c>
      <c r="E8" s="12" t="s">
        <v>140</v>
      </c>
      <c r="F8" s="12" t="s">
        <v>132</v>
      </c>
      <c r="G8" s="22">
        <v>0.07222222222222223</v>
      </c>
    </row>
    <row r="9" spans="1:7" ht="20.25" customHeight="1">
      <c r="A9" s="10">
        <v>5</v>
      </c>
      <c r="B9" s="11">
        <v>136</v>
      </c>
      <c r="C9" s="12" t="s">
        <v>22</v>
      </c>
      <c r="D9" s="12" t="s">
        <v>23</v>
      </c>
      <c r="E9" s="12" t="s">
        <v>169</v>
      </c>
      <c r="F9" s="12" t="s">
        <v>132</v>
      </c>
      <c r="G9" s="22">
        <v>0.07346064814814814</v>
      </c>
    </row>
    <row r="10" spans="1:7" ht="20.25" customHeight="1">
      <c r="A10" s="10">
        <v>6</v>
      </c>
      <c r="B10" s="11">
        <v>165</v>
      </c>
      <c r="C10" s="12" t="s">
        <v>24</v>
      </c>
      <c r="D10" s="12" t="s">
        <v>25</v>
      </c>
      <c r="E10" s="12">
        <v>0</v>
      </c>
      <c r="F10" s="12" t="s">
        <v>132</v>
      </c>
      <c r="G10" s="22">
        <v>0.07587962962962963</v>
      </c>
    </row>
    <row r="11" spans="1:7" ht="20.25" customHeight="1">
      <c r="A11" s="10">
        <v>7</v>
      </c>
      <c r="B11" s="11">
        <v>125</v>
      </c>
      <c r="C11" s="12" t="s">
        <v>26</v>
      </c>
      <c r="D11" s="12" t="s">
        <v>27</v>
      </c>
      <c r="E11" s="12" t="s">
        <v>140</v>
      </c>
      <c r="F11" s="12" t="s">
        <v>132</v>
      </c>
      <c r="G11" s="22">
        <v>0.07857638888888889</v>
      </c>
    </row>
    <row r="12" spans="1:7" ht="20.25" customHeight="1">
      <c r="A12" s="10">
        <v>8</v>
      </c>
      <c r="B12" s="11">
        <v>113</v>
      </c>
      <c r="C12" s="12" t="s">
        <v>28</v>
      </c>
      <c r="D12" s="12" t="s">
        <v>29</v>
      </c>
      <c r="E12" s="12" t="s">
        <v>169</v>
      </c>
      <c r="F12" s="12" t="s">
        <v>132</v>
      </c>
      <c r="G12" s="22">
        <v>0.07871527777777777</v>
      </c>
    </row>
    <row r="13" spans="1:7" ht="20.25" customHeight="1">
      <c r="A13" s="10">
        <v>9</v>
      </c>
      <c r="B13" s="11">
        <v>101</v>
      </c>
      <c r="C13" s="12" t="s">
        <v>30</v>
      </c>
      <c r="D13" s="12" t="s">
        <v>31</v>
      </c>
      <c r="E13" s="12" t="s">
        <v>137</v>
      </c>
      <c r="F13" s="12" t="s">
        <v>134</v>
      </c>
      <c r="G13" s="22">
        <v>0.07908564814814815</v>
      </c>
    </row>
    <row r="14" spans="1:7" ht="20.25" customHeight="1">
      <c r="A14" s="10">
        <v>10</v>
      </c>
      <c r="B14" s="11">
        <v>149</v>
      </c>
      <c r="C14" s="12" t="s">
        <v>32</v>
      </c>
      <c r="D14" s="12" t="s">
        <v>33</v>
      </c>
      <c r="E14" s="12" t="s">
        <v>34</v>
      </c>
      <c r="F14" s="12" t="s">
        <v>132</v>
      </c>
      <c r="G14" s="22">
        <v>0.08234953703703704</v>
      </c>
    </row>
    <row r="15" spans="1:7" ht="20.25" customHeight="1">
      <c r="A15" s="10">
        <v>11</v>
      </c>
      <c r="B15" s="11">
        <v>162</v>
      </c>
      <c r="C15" s="12" t="s">
        <v>35</v>
      </c>
      <c r="D15" s="12" t="s">
        <v>36</v>
      </c>
      <c r="E15" s="12" t="s">
        <v>192</v>
      </c>
      <c r="F15" s="12" t="s">
        <v>134</v>
      </c>
      <c r="G15" s="22">
        <v>0.08278935185185186</v>
      </c>
    </row>
    <row r="16" spans="1:7" ht="20.25" customHeight="1">
      <c r="A16" s="10">
        <v>12</v>
      </c>
      <c r="B16" s="11">
        <v>141</v>
      </c>
      <c r="C16" s="12" t="s">
        <v>37</v>
      </c>
      <c r="D16" s="12" t="s">
        <v>38</v>
      </c>
      <c r="E16" s="12" t="s">
        <v>169</v>
      </c>
      <c r="F16" s="12" t="s">
        <v>132</v>
      </c>
      <c r="G16" s="22">
        <v>0.08293981481481481</v>
      </c>
    </row>
    <row r="17" spans="1:7" ht="20.25" customHeight="1">
      <c r="A17" s="10">
        <v>13</v>
      </c>
      <c r="B17" s="11">
        <v>128</v>
      </c>
      <c r="C17" s="12" t="s">
        <v>39</v>
      </c>
      <c r="D17" s="12" t="s">
        <v>40</v>
      </c>
      <c r="E17" s="12" t="s">
        <v>192</v>
      </c>
      <c r="F17" s="12" t="s">
        <v>132</v>
      </c>
      <c r="G17" s="22">
        <v>0.08373842592592594</v>
      </c>
    </row>
    <row r="18" spans="1:7" ht="20.25" customHeight="1">
      <c r="A18" s="10">
        <v>14</v>
      </c>
      <c r="B18" s="11">
        <v>137</v>
      </c>
      <c r="C18" s="12" t="s">
        <v>41</v>
      </c>
      <c r="D18" s="12" t="s">
        <v>42</v>
      </c>
      <c r="E18" s="12" t="s">
        <v>43</v>
      </c>
      <c r="F18" s="12" t="s">
        <v>132</v>
      </c>
      <c r="G18" s="22">
        <v>0.08501157407407407</v>
      </c>
    </row>
    <row r="19" spans="1:7" ht="20.25" customHeight="1">
      <c r="A19" s="10">
        <v>15</v>
      </c>
      <c r="B19" s="11">
        <v>145</v>
      </c>
      <c r="C19" s="12" t="s">
        <v>44</v>
      </c>
      <c r="D19" s="12" t="s">
        <v>45</v>
      </c>
      <c r="E19" s="12" t="s">
        <v>140</v>
      </c>
      <c r="F19" s="12" t="s">
        <v>132</v>
      </c>
      <c r="G19" s="22">
        <v>0.08511574074074074</v>
      </c>
    </row>
    <row r="20" spans="1:7" ht="20.25" customHeight="1">
      <c r="A20" s="10">
        <v>16</v>
      </c>
      <c r="B20" s="11">
        <v>168</v>
      </c>
      <c r="C20" s="12" t="s">
        <v>46</v>
      </c>
      <c r="D20" s="12" t="s">
        <v>47</v>
      </c>
      <c r="E20" s="12">
        <v>0</v>
      </c>
      <c r="F20" s="12" t="s">
        <v>132</v>
      </c>
      <c r="G20" s="22">
        <v>0.08665509259259259</v>
      </c>
    </row>
    <row r="21" spans="1:7" ht="20.25" customHeight="1">
      <c r="A21" s="10">
        <v>17</v>
      </c>
      <c r="B21" s="11">
        <v>105</v>
      </c>
      <c r="C21" s="12" t="s">
        <v>48</v>
      </c>
      <c r="D21" s="12" t="s">
        <v>49</v>
      </c>
      <c r="E21" s="12" t="s">
        <v>149</v>
      </c>
      <c r="F21" s="12" t="s">
        <v>132</v>
      </c>
      <c r="G21" s="22">
        <v>0.0880787037037037</v>
      </c>
    </row>
    <row r="22" spans="1:7" ht="20.25" customHeight="1">
      <c r="A22" s="10">
        <v>18</v>
      </c>
      <c r="B22" s="11">
        <v>103</v>
      </c>
      <c r="C22" s="12" t="s">
        <v>50</v>
      </c>
      <c r="D22" s="12" t="s">
        <v>51</v>
      </c>
      <c r="E22" s="12" t="s">
        <v>174</v>
      </c>
      <c r="F22" s="12" t="s">
        <v>134</v>
      </c>
      <c r="G22" s="22">
        <v>0.08888888888888889</v>
      </c>
    </row>
    <row r="23" spans="1:7" ht="20.25" customHeight="1">
      <c r="A23" s="10">
        <v>19</v>
      </c>
      <c r="B23" s="11">
        <v>140</v>
      </c>
      <c r="C23" s="12" t="s">
        <v>52</v>
      </c>
      <c r="D23" s="12" t="s">
        <v>53</v>
      </c>
      <c r="E23" s="12" t="s">
        <v>140</v>
      </c>
      <c r="F23" s="12" t="s">
        <v>132</v>
      </c>
      <c r="G23" s="22">
        <v>0.08951388888888889</v>
      </c>
    </row>
    <row r="24" spans="1:7" ht="20.25" customHeight="1">
      <c r="A24" s="10">
        <v>20</v>
      </c>
      <c r="B24" s="11">
        <v>122</v>
      </c>
      <c r="C24" s="12" t="s">
        <v>54</v>
      </c>
      <c r="D24" s="12" t="s">
        <v>55</v>
      </c>
      <c r="E24" s="12" t="s">
        <v>140</v>
      </c>
      <c r="F24" s="12" t="s">
        <v>132</v>
      </c>
      <c r="G24" s="22">
        <v>0.08989583333333334</v>
      </c>
    </row>
    <row r="25" spans="1:7" ht="20.25" customHeight="1">
      <c r="A25" s="10">
        <v>21</v>
      </c>
      <c r="B25" s="11">
        <v>102</v>
      </c>
      <c r="C25" s="12" t="s">
        <v>56</v>
      </c>
      <c r="D25" s="12" t="s">
        <v>57</v>
      </c>
      <c r="E25" s="12" t="s">
        <v>140</v>
      </c>
      <c r="F25" s="12" t="s">
        <v>132</v>
      </c>
      <c r="G25" s="22">
        <v>0.09010416666666667</v>
      </c>
    </row>
    <row r="26" spans="1:7" ht="20.25" customHeight="1">
      <c r="A26" s="10">
        <v>22</v>
      </c>
      <c r="B26" s="11">
        <v>158</v>
      </c>
      <c r="C26" s="12" t="s">
        <v>58</v>
      </c>
      <c r="D26" s="12" t="s">
        <v>59</v>
      </c>
      <c r="E26" s="12" t="s">
        <v>137</v>
      </c>
      <c r="F26" s="12" t="s">
        <v>132</v>
      </c>
      <c r="G26" s="22">
        <v>0.09084490740740742</v>
      </c>
    </row>
    <row r="27" spans="1:7" ht="20.25" customHeight="1">
      <c r="A27" s="10">
        <v>23</v>
      </c>
      <c r="B27" s="11">
        <v>121</v>
      </c>
      <c r="C27" s="12" t="s">
        <v>60</v>
      </c>
      <c r="D27" s="12" t="s">
        <v>61</v>
      </c>
      <c r="E27" s="12" t="s">
        <v>140</v>
      </c>
      <c r="F27" s="12" t="s">
        <v>132</v>
      </c>
      <c r="G27" s="22">
        <v>0.09101851851851851</v>
      </c>
    </row>
    <row r="28" spans="1:7" ht="20.25" customHeight="1">
      <c r="A28" s="10">
        <v>24</v>
      </c>
      <c r="B28" s="11">
        <v>164</v>
      </c>
      <c r="C28" s="12" t="s">
        <v>62</v>
      </c>
      <c r="D28" s="12" t="s">
        <v>63</v>
      </c>
      <c r="E28" s="12">
        <v>0</v>
      </c>
      <c r="F28" s="12" t="s">
        <v>134</v>
      </c>
      <c r="G28" s="22">
        <v>0.09222222222222222</v>
      </c>
    </row>
    <row r="29" spans="1:7" ht="20.25" customHeight="1">
      <c r="A29" s="10">
        <v>25</v>
      </c>
      <c r="B29" s="11">
        <v>100</v>
      </c>
      <c r="C29" s="12" t="s">
        <v>64</v>
      </c>
      <c r="D29" s="12" t="s">
        <v>65</v>
      </c>
      <c r="E29" s="12" t="s">
        <v>66</v>
      </c>
      <c r="F29" s="12" t="s">
        <v>133</v>
      </c>
      <c r="G29" s="22">
        <v>0.0925925925925926</v>
      </c>
    </row>
    <row r="30" spans="1:7" ht="20.25" customHeight="1">
      <c r="A30" s="10">
        <v>26</v>
      </c>
      <c r="B30" s="11">
        <v>118</v>
      </c>
      <c r="C30" s="12" t="s">
        <v>67</v>
      </c>
      <c r="D30" s="12" t="s">
        <v>68</v>
      </c>
      <c r="E30" s="12" t="s">
        <v>34</v>
      </c>
      <c r="F30" s="12" t="s">
        <v>134</v>
      </c>
      <c r="G30" s="22">
        <v>0.0946875</v>
      </c>
    </row>
    <row r="31" spans="1:7" ht="20.25" customHeight="1">
      <c r="A31" s="10">
        <v>27</v>
      </c>
      <c r="B31" s="11">
        <v>110</v>
      </c>
      <c r="C31" s="12" t="s">
        <v>69</v>
      </c>
      <c r="D31" s="12" t="s">
        <v>70</v>
      </c>
      <c r="E31" s="12" t="s">
        <v>169</v>
      </c>
      <c r="F31" s="12" t="s">
        <v>132</v>
      </c>
      <c r="G31" s="22">
        <v>0.09537037037037037</v>
      </c>
    </row>
    <row r="32" spans="1:7" ht="20.25" customHeight="1">
      <c r="A32" s="10">
        <v>28</v>
      </c>
      <c r="B32" s="11">
        <v>133</v>
      </c>
      <c r="C32" s="12" t="s">
        <v>71</v>
      </c>
      <c r="D32" s="12" t="s">
        <v>72</v>
      </c>
      <c r="E32" s="12" t="s">
        <v>140</v>
      </c>
      <c r="F32" s="12" t="s">
        <v>132</v>
      </c>
      <c r="G32" s="22">
        <v>0.09583333333333333</v>
      </c>
    </row>
    <row r="33" spans="1:7" ht="20.25" customHeight="1">
      <c r="A33" s="10">
        <v>29</v>
      </c>
      <c r="B33" s="11">
        <v>159</v>
      </c>
      <c r="C33" s="12" t="s">
        <v>73</v>
      </c>
      <c r="D33" s="12">
        <v>0</v>
      </c>
      <c r="E33" s="12" t="s">
        <v>140</v>
      </c>
      <c r="F33" s="12" t="s">
        <v>87</v>
      </c>
      <c r="G33" s="22">
        <v>0.09913194444444444</v>
      </c>
    </row>
    <row r="34" spans="1:7" ht="20.25" customHeight="1">
      <c r="A34" s="10">
        <v>30</v>
      </c>
      <c r="B34" s="11">
        <v>119</v>
      </c>
      <c r="C34" s="12" t="s">
        <v>74</v>
      </c>
      <c r="D34" s="12" t="s">
        <v>75</v>
      </c>
      <c r="E34" s="12" t="s">
        <v>76</v>
      </c>
      <c r="F34" s="12" t="s">
        <v>132</v>
      </c>
      <c r="G34" s="22">
        <v>0.10001157407407407</v>
      </c>
    </row>
    <row r="35" spans="1:7" ht="20.25" customHeight="1">
      <c r="A35" s="10">
        <v>31</v>
      </c>
      <c r="B35" s="11">
        <v>161</v>
      </c>
      <c r="C35" s="12" t="s">
        <v>77</v>
      </c>
      <c r="D35" s="12" t="s">
        <v>78</v>
      </c>
      <c r="E35" s="12" t="s">
        <v>140</v>
      </c>
      <c r="F35" s="12" t="s">
        <v>132</v>
      </c>
      <c r="G35" s="22">
        <v>0.10126157407407406</v>
      </c>
    </row>
    <row r="36" spans="1:7" ht="20.25" customHeight="1">
      <c r="A36" s="10">
        <v>32</v>
      </c>
      <c r="B36" s="11">
        <v>114</v>
      </c>
      <c r="C36" s="12" t="s">
        <v>79</v>
      </c>
      <c r="D36" s="12" t="s">
        <v>80</v>
      </c>
      <c r="E36" s="12" t="s">
        <v>140</v>
      </c>
      <c r="F36" s="12" t="s">
        <v>134</v>
      </c>
      <c r="G36" s="22">
        <v>0.10145833333333333</v>
      </c>
    </row>
    <row r="37" spans="1:7" ht="20.25" customHeight="1">
      <c r="A37" s="10">
        <v>33</v>
      </c>
      <c r="B37" s="11">
        <v>109</v>
      </c>
      <c r="C37" s="12" t="s">
        <v>81</v>
      </c>
      <c r="D37" s="12" t="s">
        <v>82</v>
      </c>
      <c r="E37" s="12" t="s">
        <v>140</v>
      </c>
      <c r="F37" s="12" t="s">
        <v>134</v>
      </c>
      <c r="G37" s="22">
        <v>0.10251157407407407</v>
      </c>
    </row>
    <row r="38" spans="1:7" ht="20.25" customHeight="1">
      <c r="A38" s="10">
        <v>34</v>
      </c>
      <c r="B38" s="11">
        <v>123</v>
      </c>
      <c r="C38" s="12" t="s">
        <v>83</v>
      </c>
      <c r="D38" s="12" t="s">
        <v>84</v>
      </c>
      <c r="E38" s="12" t="s">
        <v>140</v>
      </c>
      <c r="F38" s="12" t="s">
        <v>132</v>
      </c>
      <c r="G38" s="22">
        <v>0.10258101851851852</v>
      </c>
    </row>
    <row r="39" spans="1:7" ht="20.25" customHeight="1">
      <c r="A39" s="10">
        <v>35</v>
      </c>
      <c r="B39" s="11">
        <v>156</v>
      </c>
      <c r="C39" s="12" t="s">
        <v>85</v>
      </c>
      <c r="D39" s="12" t="s">
        <v>86</v>
      </c>
      <c r="E39" s="12" t="s">
        <v>192</v>
      </c>
      <c r="F39" s="12" t="s">
        <v>132</v>
      </c>
      <c r="G39" s="22">
        <v>0.10283564814814815</v>
      </c>
    </row>
    <row r="40" spans="1:7" ht="20.25" customHeight="1">
      <c r="A40" s="10">
        <v>36</v>
      </c>
      <c r="B40" s="11">
        <v>135</v>
      </c>
      <c r="C40" s="12" t="s">
        <v>88</v>
      </c>
      <c r="D40" s="12" t="s">
        <v>89</v>
      </c>
      <c r="E40" s="12" t="s">
        <v>140</v>
      </c>
      <c r="F40" s="12" t="s">
        <v>132</v>
      </c>
      <c r="G40" s="22">
        <v>0.1030787037037037</v>
      </c>
    </row>
    <row r="41" spans="1:7" ht="20.25" customHeight="1">
      <c r="A41" s="10">
        <v>37</v>
      </c>
      <c r="B41" s="11">
        <v>108</v>
      </c>
      <c r="C41" s="12" t="s">
        <v>90</v>
      </c>
      <c r="D41" s="12" t="s">
        <v>91</v>
      </c>
      <c r="E41" s="12" t="s">
        <v>199</v>
      </c>
      <c r="F41" s="12" t="s">
        <v>132</v>
      </c>
      <c r="G41" s="22">
        <v>0.1030787037037037</v>
      </c>
    </row>
    <row r="42" spans="1:7" ht="20.25" customHeight="1">
      <c r="A42" s="10">
        <v>38</v>
      </c>
      <c r="B42" s="11">
        <v>154</v>
      </c>
      <c r="C42" s="12" t="s">
        <v>92</v>
      </c>
      <c r="D42" s="12" t="s">
        <v>93</v>
      </c>
      <c r="E42" s="12" t="s">
        <v>140</v>
      </c>
      <c r="F42" s="12" t="s">
        <v>132</v>
      </c>
      <c r="G42" s="22">
        <v>0.1032986111111111</v>
      </c>
    </row>
    <row r="43" spans="1:7" ht="20.25" customHeight="1">
      <c r="A43" s="10">
        <v>39</v>
      </c>
      <c r="B43" s="11">
        <v>151</v>
      </c>
      <c r="C43" s="12" t="s">
        <v>94</v>
      </c>
      <c r="D43" s="12" t="s">
        <v>95</v>
      </c>
      <c r="E43" s="12" t="s">
        <v>140</v>
      </c>
      <c r="F43" s="12" t="s">
        <v>132</v>
      </c>
      <c r="G43" s="22">
        <v>0.10357638888888888</v>
      </c>
    </row>
    <row r="44" spans="1:7" ht="20.25" customHeight="1">
      <c r="A44" s="10">
        <v>40</v>
      </c>
      <c r="B44" s="11">
        <v>107</v>
      </c>
      <c r="C44" s="12" t="s">
        <v>96</v>
      </c>
      <c r="D44" s="12" t="s">
        <v>97</v>
      </c>
      <c r="E44" s="12" t="s">
        <v>98</v>
      </c>
      <c r="F44" s="12" t="s">
        <v>134</v>
      </c>
      <c r="G44" s="22">
        <v>0.10386574074074073</v>
      </c>
    </row>
    <row r="45" spans="1:7" ht="20.25" customHeight="1">
      <c r="A45" s="10">
        <v>41</v>
      </c>
      <c r="B45" s="11">
        <v>130</v>
      </c>
      <c r="C45" s="12" t="s">
        <v>99</v>
      </c>
      <c r="D45" s="12" t="s">
        <v>100</v>
      </c>
      <c r="E45" s="12" t="s">
        <v>174</v>
      </c>
      <c r="F45" s="12" t="s">
        <v>134</v>
      </c>
      <c r="G45" s="22">
        <v>0.10415509259259259</v>
      </c>
    </row>
    <row r="46" spans="1:7" ht="20.25" customHeight="1">
      <c r="A46" s="10">
        <v>42</v>
      </c>
      <c r="B46" s="11">
        <v>104</v>
      </c>
      <c r="C46" s="12" t="s">
        <v>101</v>
      </c>
      <c r="D46" s="12" t="s">
        <v>102</v>
      </c>
      <c r="E46" s="12" t="s">
        <v>103</v>
      </c>
      <c r="F46" s="12" t="s">
        <v>134</v>
      </c>
      <c r="G46" s="22">
        <v>0.10513888888888889</v>
      </c>
    </row>
    <row r="47" spans="1:7" ht="20.25" customHeight="1">
      <c r="A47" s="10">
        <v>43</v>
      </c>
      <c r="B47" s="11">
        <v>134</v>
      </c>
      <c r="C47" s="12" t="s">
        <v>104</v>
      </c>
      <c r="D47" s="12" t="s">
        <v>105</v>
      </c>
      <c r="E47" s="12" t="s">
        <v>192</v>
      </c>
      <c r="F47" s="12" t="s">
        <v>132</v>
      </c>
      <c r="G47" s="22">
        <v>0.10618055555555556</v>
      </c>
    </row>
    <row r="48" spans="1:7" ht="20.25" customHeight="1">
      <c r="A48" s="10">
        <v>44</v>
      </c>
      <c r="B48" s="11">
        <v>157</v>
      </c>
      <c r="C48" s="12" t="s">
        <v>106</v>
      </c>
      <c r="D48" s="12" t="s">
        <v>107</v>
      </c>
      <c r="E48" s="12" t="s">
        <v>140</v>
      </c>
      <c r="F48" s="12" t="s">
        <v>132</v>
      </c>
      <c r="G48" s="22">
        <v>0.10704861111111112</v>
      </c>
    </row>
    <row r="49" spans="1:7" ht="20.25" customHeight="1">
      <c r="A49" s="10">
        <v>45</v>
      </c>
      <c r="B49" s="11">
        <v>127</v>
      </c>
      <c r="C49" s="12" t="s">
        <v>108</v>
      </c>
      <c r="D49" s="12" t="s">
        <v>109</v>
      </c>
      <c r="E49" s="12" t="s">
        <v>140</v>
      </c>
      <c r="F49" s="12" t="s">
        <v>132</v>
      </c>
      <c r="G49" s="22">
        <v>0.10744212962962962</v>
      </c>
    </row>
    <row r="50" spans="1:7" ht="20.25" customHeight="1">
      <c r="A50" s="10">
        <v>46</v>
      </c>
      <c r="B50" s="11">
        <v>111</v>
      </c>
      <c r="C50" s="12" t="s">
        <v>110</v>
      </c>
      <c r="D50" s="12" t="s">
        <v>111</v>
      </c>
      <c r="E50" s="12" t="s">
        <v>112</v>
      </c>
      <c r="F50" s="12" t="s">
        <v>132</v>
      </c>
      <c r="G50" s="22">
        <v>0.10810185185185185</v>
      </c>
    </row>
    <row r="51" spans="1:7" ht="20.25" customHeight="1">
      <c r="A51" s="10">
        <v>47</v>
      </c>
      <c r="B51" s="11">
        <v>150</v>
      </c>
      <c r="C51" s="12" t="s">
        <v>113</v>
      </c>
      <c r="D51" s="12" t="s">
        <v>114</v>
      </c>
      <c r="E51" s="12" t="s">
        <v>140</v>
      </c>
      <c r="F51" s="12" t="s">
        <v>133</v>
      </c>
      <c r="G51" s="22">
        <v>0.11046296296296297</v>
      </c>
    </row>
    <row r="52" spans="1:7" ht="20.25" customHeight="1">
      <c r="A52" s="10">
        <v>48</v>
      </c>
      <c r="B52" s="11">
        <v>112</v>
      </c>
      <c r="C52" s="12" t="s">
        <v>115</v>
      </c>
      <c r="D52" s="12" t="s">
        <v>116</v>
      </c>
      <c r="E52" s="12" t="s">
        <v>140</v>
      </c>
      <c r="F52" s="12" t="s">
        <v>134</v>
      </c>
      <c r="G52" s="22">
        <v>0.11252314814814814</v>
      </c>
    </row>
    <row r="53" spans="1:7" ht="20.25" customHeight="1">
      <c r="A53" s="10">
        <v>49</v>
      </c>
      <c r="B53" s="11">
        <v>163</v>
      </c>
      <c r="C53" s="12" t="s">
        <v>117</v>
      </c>
      <c r="D53" s="12" t="s">
        <v>118</v>
      </c>
      <c r="E53" s="12">
        <v>0</v>
      </c>
      <c r="F53" s="12" t="s">
        <v>133</v>
      </c>
      <c r="G53" s="22">
        <v>0.114375</v>
      </c>
    </row>
    <row r="54" spans="1:7" ht="20.25" customHeight="1">
      <c r="A54" s="10">
        <v>50</v>
      </c>
      <c r="B54" s="11">
        <v>142</v>
      </c>
      <c r="C54" s="12" t="s">
        <v>119</v>
      </c>
      <c r="D54" s="12" t="s">
        <v>18</v>
      </c>
      <c r="E54" s="12" t="s">
        <v>140</v>
      </c>
      <c r="F54" s="12" t="s">
        <v>134</v>
      </c>
      <c r="G54" s="22">
        <v>0.11569444444444445</v>
      </c>
    </row>
    <row r="55" spans="1:7" ht="20.25" customHeight="1">
      <c r="A55" s="10">
        <v>51</v>
      </c>
      <c r="B55" s="11">
        <v>147</v>
      </c>
      <c r="C55" s="12" t="s">
        <v>120</v>
      </c>
      <c r="D55" s="12" t="s">
        <v>121</v>
      </c>
      <c r="E55" s="12" t="s">
        <v>122</v>
      </c>
      <c r="F55" s="12" t="s">
        <v>134</v>
      </c>
      <c r="G55" s="22">
        <v>0.11574074074074074</v>
      </c>
    </row>
    <row r="56" spans="1:7" ht="20.25" customHeight="1">
      <c r="A56" s="10">
        <v>52</v>
      </c>
      <c r="B56" s="11">
        <v>146</v>
      </c>
      <c r="C56" s="12" t="s">
        <v>123</v>
      </c>
      <c r="D56" s="12" t="s">
        <v>124</v>
      </c>
      <c r="E56" s="12" t="s">
        <v>192</v>
      </c>
      <c r="F56" s="12" t="s">
        <v>133</v>
      </c>
      <c r="G56" s="22">
        <v>0.11644675925925925</v>
      </c>
    </row>
    <row r="57" spans="1:7" ht="20.25" customHeight="1">
      <c r="A57" s="10">
        <v>53</v>
      </c>
      <c r="B57" s="11">
        <v>139</v>
      </c>
      <c r="C57" s="12" t="s">
        <v>0</v>
      </c>
      <c r="D57" s="12" t="s">
        <v>1</v>
      </c>
      <c r="E57" s="12" t="s">
        <v>140</v>
      </c>
      <c r="F57" s="12" t="s">
        <v>132</v>
      </c>
      <c r="G57" s="22">
        <v>0.11664351851851852</v>
      </c>
    </row>
    <row r="58" spans="1:7" ht="20.25" customHeight="1">
      <c r="A58" s="10">
        <v>54</v>
      </c>
      <c r="B58" s="11">
        <v>167</v>
      </c>
      <c r="C58" s="12" t="s">
        <v>2</v>
      </c>
      <c r="D58" s="12" t="s">
        <v>3</v>
      </c>
      <c r="E58" s="12">
        <v>0</v>
      </c>
      <c r="F58" s="12" t="s">
        <v>134</v>
      </c>
      <c r="G58" s="22">
        <v>0.12357638888888889</v>
      </c>
    </row>
    <row r="59" spans="1:7" ht="20.25" customHeight="1">
      <c r="A59" s="10">
        <v>55</v>
      </c>
      <c r="B59" s="11">
        <v>124</v>
      </c>
      <c r="C59" s="12" t="s">
        <v>4</v>
      </c>
      <c r="D59" s="12" t="s">
        <v>5</v>
      </c>
      <c r="E59" s="12" t="s">
        <v>140</v>
      </c>
      <c r="F59" s="12" t="s">
        <v>134</v>
      </c>
      <c r="G59" s="22">
        <v>0.12489583333333333</v>
      </c>
    </row>
    <row r="60" spans="1:7" ht="20.25" customHeight="1">
      <c r="A60" s="10">
        <v>56</v>
      </c>
      <c r="B60" s="11">
        <v>106</v>
      </c>
      <c r="C60" s="12" t="s">
        <v>6</v>
      </c>
      <c r="D60" s="12" t="s">
        <v>7</v>
      </c>
      <c r="E60" s="12" t="s">
        <v>140</v>
      </c>
      <c r="F60" s="12" t="s">
        <v>133</v>
      </c>
      <c r="G60" s="22">
        <v>0.1272222222222222</v>
      </c>
    </row>
    <row r="61" spans="1:7" ht="20.25" customHeight="1">
      <c r="A61" s="10">
        <v>57</v>
      </c>
      <c r="B61" s="11">
        <v>138</v>
      </c>
      <c r="C61" s="12" t="s">
        <v>8</v>
      </c>
      <c r="D61" s="12" t="s">
        <v>9</v>
      </c>
      <c r="E61" s="12" t="s">
        <v>34</v>
      </c>
      <c r="F61" s="12" t="s">
        <v>133</v>
      </c>
      <c r="G61" s="22">
        <v>0.1272222222222222</v>
      </c>
    </row>
    <row r="62" spans="1:7" ht="20.25" customHeight="1">
      <c r="A62" s="10">
        <v>58</v>
      </c>
      <c r="B62" s="11">
        <v>117</v>
      </c>
      <c r="C62" s="12" t="s">
        <v>10</v>
      </c>
      <c r="D62" s="12" t="s">
        <v>11</v>
      </c>
      <c r="E62" s="12" t="s">
        <v>140</v>
      </c>
      <c r="F62" s="12" t="s">
        <v>132</v>
      </c>
      <c r="G62" s="22">
        <v>0.12787037037037038</v>
      </c>
    </row>
    <row r="63" spans="1:7" ht="20.25" customHeight="1">
      <c r="A63" s="10">
        <v>59</v>
      </c>
      <c r="B63" s="11">
        <v>143</v>
      </c>
      <c r="C63" s="12" t="s">
        <v>12</v>
      </c>
      <c r="D63" s="12" t="s">
        <v>13</v>
      </c>
      <c r="E63" s="12" t="s">
        <v>112</v>
      </c>
      <c r="F63" s="12" t="s">
        <v>132</v>
      </c>
      <c r="G63" s="22">
        <v>0.13291666666666666</v>
      </c>
    </row>
    <row r="64" spans="1:7" ht="20.25" customHeight="1">
      <c r="A64" s="10">
        <v>60</v>
      </c>
      <c r="B64" s="11">
        <v>160</v>
      </c>
      <c r="C64" s="12" t="s">
        <v>14</v>
      </c>
      <c r="D64" s="12" t="s">
        <v>15</v>
      </c>
      <c r="E64" s="12" t="s">
        <v>140</v>
      </c>
      <c r="F64" s="12" t="s">
        <v>133</v>
      </c>
      <c r="G64" s="22">
        <v>0.1337384259259259</v>
      </c>
    </row>
    <row r="65" spans="1:7" ht="20.25" customHeight="1">
      <c r="A65" s="10">
        <v>61</v>
      </c>
      <c r="B65" s="11">
        <v>153</v>
      </c>
      <c r="C65" s="12" t="s">
        <v>16</v>
      </c>
      <c r="D65" s="12" t="s">
        <v>17</v>
      </c>
      <c r="E65" s="12" t="s">
        <v>140</v>
      </c>
      <c r="F65" s="12" t="s">
        <v>134</v>
      </c>
      <c r="G65" s="22">
        <v>0.13447916666666668</v>
      </c>
    </row>
  </sheetData>
  <sheetProtection/>
  <autoFilter ref="A1:G39"/>
  <conditionalFormatting sqref="D1:D4">
    <cfRule type="cellIs" priority="1" dxfId="0" operator="equal" stopIfTrue="1">
      <formula>"F"</formula>
    </cfRule>
  </conditionalFormatting>
  <printOptions gridLines="1" horizontalCentered="1"/>
  <pageMargins left="0.2755905511811024" right="0.2755905511811024" top="1.4566929133858268" bottom="0.984251968503937" header="0.2755905511811024" footer="0.5118110236220472"/>
  <pageSetup horizontalDpi="600" verticalDpi="600" orientation="portrait" paperSize="9"/>
  <headerFooter alignWithMargins="0">
    <oddHeader>&amp;C&amp;"Arial,Gras"&amp;18RAID RAUTO'A
RESULTAT ELITE
&amp;R&amp;D</oddHead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pane ySplit="1" topLeftCell="BM29" activePane="bottomLeft" state="frozen"/>
      <selection pane="topLeft" activeCell="K1" sqref="K1:K16384"/>
      <selection pane="bottomLeft" activeCell="C5" sqref="C5"/>
    </sheetView>
  </sheetViews>
  <sheetFormatPr defaultColWidth="11.421875" defaultRowHeight="20.25" customHeight="1"/>
  <cols>
    <col min="1" max="1" width="6.8515625" style="10" customWidth="1"/>
    <col min="2" max="2" width="9.7109375" style="11" customWidth="1"/>
    <col min="3" max="3" width="21.421875" style="15" customWidth="1"/>
    <col min="4" max="4" width="21.00390625" style="15" customWidth="1"/>
    <col min="5" max="5" width="23.00390625" style="16" customWidth="1"/>
    <col min="6" max="6" width="7.28125" style="15" customWidth="1"/>
    <col min="7" max="7" width="10.8515625" style="17" customWidth="1"/>
    <col min="8" max="16384" width="11.421875" style="14" customWidth="1"/>
  </cols>
  <sheetData>
    <row r="1" spans="1:7" s="5" customFormat="1" ht="25.5" customHeight="1">
      <c r="A1" s="1" t="s">
        <v>125</v>
      </c>
      <c r="B1" s="2" t="s">
        <v>126</v>
      </c>
      <c r="C1" s="2" t="s">
        <v>127</v>
      </c>
      <c r="D1" s="2" t="s">
        <v>128</v>
      </c>
      <c r="E1" s="3" t="s">
        <v>129</v>
      </c>
      <c r="F1" s="2" t="s">
        <v>130</v>
      </c>
      <c r="G1" s="4" t="s">
        <v>131</v>
      </c>
    </row>
    <row r="2" spans="1:7" s="5" customFormat="1" ht="25.5" customHeight="1" hidden="1">
      <c r="A2" s="6">
        <v>0</v>
      </c>
      <c r="B2" s="7">
        <v>0</v>
      </c>
      <c r="C2" s="7"/>
      <c r="D2" s="7"/>
      <c r="E2" s="8"/>
      <c r="F2" s="7" t="s">
        <v>132</v>
      </c>
      <c r="G2" s="9">
        <v>0</v>
      </c>
    </row>
    <row r="3" spans="1:7" s="5" customFormat="1" ht="25.5" customHeight="1" hidden="1">
      <c r="A3" s="6">
        <v>0</v>
      </c>
      <c r="B3" s="7">
        <v>0</v>
      </c>
      <c r="C3" s="7"/>
      <c r="D3" s="7"/>
      <c r="E3" s="8"/>
      <c r="F3" s="7" t="s">
        <v>133</v>
      </c>
      <c r="G3" s="9">
        <v>0</v>
      </c>
    </row>
    <row r="4" spans="1:7" s="5" customFormat="1" ht="25.5" customHeight="1" hidden="1">
      <c r="A4" s="6">
        <v>0</v>
      </c>
      <c r="B4" s="7">
        <v>0</v>
      </c>
      <c r="C4" s="7"/>
      <c r="D4" s="7"/>
      <c r="E4" s="8"/>
      <c r="F4" s="7" t="s">
        <v>134</v>
      </c>
      <c r="G4" s="9">
        <v>0</v>
      </c>
    </row>
    <row r="5" spans="1:7" ht="20.25" customHeight="1">
      <c r="A5" s="10">
        <v>1</v>
      </c>
      <c r="B5" s="11">
        <v>326</v>
      </c>
      <c r="C5" s="12" t="s">
        <v>135</v>
      </c>
      <c r="D5" s="12" t="s">
        <v>136</v>
      </c>
      <c r="E5" s="12" t="s">
        <v>137</v>
      </c>
      <c r="F5" s="12" t="s">
        <v>132</v>
      </c>
      <c r="G5" s="13">
        <v>0.031921296296296295</v>
      </c>
    </row>
    <row r="6" spans="1:7" ht="20.25" customHeight="1">
      <c r="A6" s="10">
        <v>2</v>
      </c>
      <c r="B6" s="11">
        <v>311</v>
      </c>
      <c r="C6" s="12" t="s">
        <v>138</v>
      </c>
      <c r="D6" s="12" t="s">
        <v>139</v>
      </c>
      <c r="E6" s="12" t="s">
        <v>140</v>
      </c>
      <c r="F6" s="12" t="s">
        <v>132</v>
      </c>
      <c r="G6" s="13">
        <v>0.03508101851851852</v>
      </c>
    </row>
    <row r="7" spans="1:7" ht="20.25" customHeight="1">
      <c r="A7" s="10">
        <v>3</v>
      </c>
      <c r="B7" s="11">
        <v>316</v>
      </c>
      <c r="C7" s="12" t="s">
        <v>141</v>
      </c>
      <c r="D7" s="12" t="s">
        <v>142</v>
      </c>
      <c r="E7" s="12" t="s">
        <v>140</v>
      </c>
      <c r="F7" s="12" t="s">
        <v>132</v>
      </c>
      <c r="G7" s="13">
        <v>0.03857638888888888</v>
      </c>
    </row>
    <row r="8" spans="1:7" ht="20.25" customHeight="1">
      <c r="A8" s="10">
        <v>4</v>
      </c>
      <c r="B8" s="11">
        <v>300</v>
      </c>
      <c r="C8" s="12" t="s">
        <v>143</v>
      </c>
      <c r="D8" s="12" t="s">
        <v>144</v>
      </c>
      <c r="E8" s="12" t="s">
        <v>140</v>
      </c>
      <c r="F8" s="12" t="s">
        <v>132</v>
      </c>
      <c r="G8" s="13">
        <v>0.03943287037037037</v>
      </c>
    </row>
    <row r="9" spans="1:7" ht="20.25" customHeight="1">
      <c r="A9" s="10">
        <v>5</v>
      </c>
      <c r="B9" s="11">
        <v>325</v>
      </c>
      <c r="C9" s="12" t="s">
        <v>145</v>
      </c>
      <c r="D9" s="12" t="s">
        <v>146</v>
      </c>
      <c r="E9" s="12" t="s">
        <v>137</v>
      </c>
      <c r="F9" s="12" t="s">
        <v>132</v>
      </c>
      <c r="G9" s="13">
        <v>0.042118055555555554</v>
      </c>
    </row>
    <row r="10" spans="1:7" ht="20.25" customHeight="1">
      <c r="A10" s="10">
        <v>6</v>
      </c>
      <c r="B10" s="11">
        <v>317</v>
      </c>
      <c r="C10" s="12" t="s">
        <v>147</v>
      </c>
      <c r="D10" s="12" t="s">
        <v>148</v>
      </c>
      <c r="E10" s="12" t="s">
        <v>149</v>
      </c>
      <c r="F10" s="12" t="s">
        <v>132</v>
      </c>
      <c r="G10" s="13">
        <v>0.04217592592592593</v>
      </c>
    </row>
    <row r="11" spans="1:7" ht="20.25" customHeight="1">
      <c r="A11" s="10">
        <v>7</v>
      </c>
      <c r="B11" s="11">
        <v>339</v>
      </c>
      <c r="C11" s="12" t="s">
        <v>150</v>
      </c>
      <c r="D11" s="12" t="s">
        <v>151</v>
      </c>
      <c r="E11" s="12" t="s">
        <v>140</v>
      </c>
      <c r="F11" s="12" t="s">
        <v>132</v>
      </c>
      <c r="G11" s="13">
        <v>0.04388888888888889</v>
      </c>
    </row>
    <row r="12" spans="1:7" ht="20.25" customHeight="1">
      <c r="A12" s="10">
        <v>8</v>
      </c>
      <c r="B12" s="11">
        <v>332</v>
      </c>
      <c r="C12" s="12" t="s">
        <v>152</v>
      </c>
      <c r="D12" s="12" t="s">
        <v>153</v>
      </c>
      <c r="E12" s="12" t="s">
        <v>140</v>
      </c>
      <c r="F12" s="12" t="s">
        <v>134</v>
      </c>
      <c r="G12" s="13">
        <v>0.04486111111111111</v>
      </c>
    </row>
    <row r="13" spans="1:7" ht="20.25" customHeight="1">
      <c r="A13" s="10">
        <v>9</v>
      </c>
      <c r="B13" s="11">
        <v>328</v>
      </c>
      <c r="C13" s="12" t="s">
        <v>154</v>
      </c>
      <c r="D13" s="12" t="s">
        <v>155</v>
      </c>
      <c r="E13" s="12" t="s">
        <v>156</v>
      </c>
      <c r="F13" s="12" t="s">
        <v>134</v>
      </c>
      <c r="G13" s="13">
        <v>0.04675925925925926</v>
      </c>
    </row>
    <row r="14" spans="1:7" ht="20.25" customHeight="1">
      <c r="A14" s="10">
        <v>10</v>
      </c>
      <c r="B14" s="11">
        <v>343</v>
      </c>
      <c r="C14" s="12" t="s">
        <v>157</v>
      </c>
      <c r="D14" s="12" t="s">
        <v>158</v>
      </c>
      <c r="E14" s="12" t="s">
        <v>140</v>
      </c>
      <c r="F14" s="12" t="s">
        <v>132</v>
      </c>
      <c r="G14" s="13">
        <v>0.04721064814814814</v>
      </c>
    </row>
    <row r="15" spans="1:7" ht="20.25" customHeight="1">
      <c r="A15" s="10">
        <v>11</v>
      </c>
      <c r="B15" s="11">
        <v>302</v>
      </c>
      <c r="C15" s="12" t="s">
        <v>159</v>
      </c>
      <c r="D15" s="12" t="s">
        <v>160</v>
      </c>
      <c r="E15" s="12" t="s">
        <v>161</v>
      </c>
      <c r="F15" s="12" t="s">
        <v>132</v>
      </c>
      <c r="G15" s="13">
        <v>0.05001157407407407</v>
      </c>
    </row>
    <row r="16" spans="1:7" ht="20.25" customHeight="1">
      <c r="A16" s="10">
        <v>12</v>
      </c>
      <c r="B16" s="11">
        <v>336</v>
      </c>
      <c r="C16" s="12" t="s">
        <v>162</v>
      </c>
      <c r="D16" s="12" t="s">
        <v>163</v>
      </c>
      <c r="E16" s="12" t="s">
        <v>140</v>
      </c>
      <c r="F16" s="12" t="s">
        <v>132</v>
      </c>
      <c r="G16" s="13">
        <v>0.050381944444444444</v>
      </c>
    </row>
    <row r="17" spans="1:7" ht="20.25" customHeight="1">
      <c r="A17" s="10">
        <v>13</v>
      </c>
      <c r="B17" s="11">
        <v>323</v>
      </c>
      <c r="C17" s="12" t="s">
        <v>164</v>
      </c>
      <c r="D17" s="12" t="s">
        <v>165</v>
      </c>
      <c r="E17" s="12" t="s">
        <v>166</v>
      </c>
      <c r="F17" s="12" t="s">
        <v>132</v>
      </c>
      <c r="G17" s="13">
        <v>0.0505324074074074</v>
      </c>
    </row>
    <row r="18" spans="1:7" ht="20.25" customHeight="1">
      <c r="A18" s="10">
        <v>14</v>
      </c>
      <c r="B18" s="11">
        <v>309</v>
      </c>
      <c r="C18" s="12" t="s">
        <v>167</v>
      </c>
      <c r="D18" s="12" t="s">
        <v>168</v>
      </c>
      <c r="E18" s="12" t="s">
        <v>169</v>
      </c>
      <c r="F18" s="12" t="s">
        <v>133</v>
      </c>
      <c r="G18" s="13">
        <v>0.050891203703703695</v>
      </c>
    </row>
    <row r="19" spans="1:7" ht="20.25" customHeight="1">
      <c r="A19" s="10">
        <v>15</v>
      </c>
      <c r="B19" s="11">
        <v>327</v>
      </c>
      <c r="C19" s="12" t="s">
        <v>170</v>
      </c>
      <c r="D19" s="12" t="s">
        <v>171</v>
      </c>
      <c r="E19" s="12" t="s">
        <v>140</v>
      </c>
      <c r="F19" s="12" t="s">
        <v>134</v>
      </c>
      <c r="G19" s="13">
        <v>0.05115740740740741</v>
      </c>
    </row>
    <row r="20" spans="1:7" ht="20.25" customHeight="1">
      <c r="A20" s="10">
        <v>16</v>
      </c>
      <c r="B20" s="11">
        <v>312</v>
      </c>
      <c r="C20" s="12" t="s">
        <v>172</v>
      </c>
      <c r="D20" s="12" t="s">
        <v>173</v>
      </c>
      <c r="E20" s="12" t="s">
        <v>174</v>
      </c>
      <c r="F20" s="12" t="s">
        <v>134</v>
      </c>
      <c r="G20" s="13">
        <v>0.05160879629629629</v>
      </c>
    </row>
    <row r="21" spans="1:7" ht="20.25" customHeight="1">
      <c r="A21" s="10">
        <v>17</v>
      </c>
      <c r="B21" s="11">
        <v>305</v>
      </c>
      <c r="C21" s="12" t="s">
        <v>175</v>
      </c>
      <c r="D21" s="12" t="s">
        <v>176</v>
      </c>
      <c r="E21" s="12" t="s">
        <v>140</v>
      </c>
      <c r="F21" s="12" t="s">
        <v>134</v>
      </c>
      <c r="G21" s="13">
        <v>0.0521875</v>
      </c>
    </row>
    <row r="22" spans="1:7" ht="20.25" customHeight="1">
      <c r="A22" s="10">
        <v>18</v>
      </c>
      <c r="B22" s="11">
        <v>330</v>
      </c>
      <c r="C22" s="12" t="s">
        <v>177</v>
      </c>
      <c r="D22" s="12" t="s">
        <v>178</v>
      </c>
      <c r="E22" s="12" t="s">
        <v>166</v>
      </c>
      <c r="F22" s="12" t="s">
        <v>134</v>
      </c>
      <c r="G22" s="13">
        <v>0.05243055555555555</v>
      </c>
    </row>
    <row r="23" spans="1:7" ht="20.25" customHeight="1">
      <c r="A23" s="10">
        <v>19</v>
      </c>
      <c r="B23" s="11">
        <v>306</v>
      </c>
      <c r="C23" s="12" t="s">
        <v>179</v>
      </c>
      <c r="D23" s="12" t="s">
        <v>180</v>
      </c>
      <c r="E23" s="12" t="s">
        <v>140</v>
      </c>
      <c r="F23" s="12" t="s">
        <v>132</v>
      </c>
      <c r="G23" s="13">
        <v>0.05368055555555555</v>
      </c>
    </row>
    <row r="24" spans="1:7" ht="20.25" customHeight="1">
      <c r="A24" s="10">
        <v>20</v>
      </c>
      <c r="B24" s="11">
        <v>341</v>
      </c>
      <c r="C24" s="12" t="s">
        <v>181</v>
      </c>
      <c r="D24" s="12" t="s">
        <v>182</v>
      </c>
      <c r="E24" s="12" t="s">
        <v>140</v>
      </c>
      <c r="F24" s="12" t="s">
        <v>132</v>
      </c>
      <c r="G24" s="13">
        <v>0.05482638888888889</v>
      </c>
    </row>
    <row r="25" spans="1:7" ht="20.25" customHeight="1">
      <c r="A25" s="10">
        <v>21</v>
      </c>
      <c r="B25" s="11">
        <v>340</v>
      </c>
      <c r="C25" s="12" t="s">
        <v>183</v>
      </c>
      <c r="D25" s="12" t="s">
        <v>184</v>
      </c>
      <c r="E25" s="12" t="s">
        <v>140</v>
      </c>
      <c r="F25" s="12" t="s">
        <v>134</v>
      </c>
      <c r="G25" s="13">
        <v>0.05881944444444444</v>
      </c>
    </row>
    <row r="26" spans="1:7" ht="20.25" customHeight="1">
      <c r="A26" s="10">
        <v>22</v>
      </c>
      <c r="B26" s="11">
        <v>303</v>
      </c>
      <c r="C26" s="12" t="s">
        <v>185</v>
      </c>
      <c r="D26" s="12" t="s">
        <v>186</v>
      </c>
      <c r="E26" s="12" t="s">
        <v>187</v>
      </c>
      <c r="F26" s="12" t="s">
        <v>134</v>
      </c>
      <c r="G26" s="13">
        <v>0.05960648148148148</v>
      </c>
    </row>
    <row r="27" spans="1:7" ht="20.25" customHeight="1">
      <c r="A27" s="10">
        <v>23</v>
      </c>
      <c r="B27" s="11">
        <v>318</v>
      </c>
      <c r="C27" s="12" t="s">
        <v>188</v>
      </c>
      <c r="D27" s="12" t="s">
        <v>189</v>
      </c>
      <c r="E27" s="12" t="s">
        <v>140</v>
      </c>
      <c r="F27" s="12" t="s">
        <v>134</v>
      </c>
      <c r="G27" s="13">
        <v>0.06010416666666667</v>
      </c>
    </row>
    <row r="28" spans="1:7" ht="20.25" customHeight="1">
      <c r="A28" s="10">
        <v>24</v>
      </c>
      <c r="B28" s="11">
        <v>334</v>
      </c>
      <c r="C28" s="12" t="s">
        <v>190</v>
      </c>
      <c r="D28" s="12" t="s">
        <v>191</v>
      </c>
      <c r="E28" s="12" t="s">
        <v>192</v>
      </c>
      <c r="F28" s="12" t="s">
        <v>134</v>
      </c>
      <c r="G28" s="13">
        <v>0.061018518518518514</v>
      </c>
    </row>
    <row r="29" spans="1:7" ht="20.25" customHeight="1">
      <c r="A29" s="10">
        <v>25</v>
      </c>
      <c r="B29" s="11">
        <v>324</v>
      </c>
      <c r="C29" s="12" t="s">
        <v>193</v>
      </c>
      <c r="D29" s="12" t="s">
        <v>194</v>
      </c>
      <c r="E29" s="12" t="s">
        <v>140</v>
      </c>
      <c r="F29" s="12" t="s">
        <v>132</v>
      </c>
      <c r="G29" s="13">
        <v>0.06145833333333334</v>
      </c>
    </row>
    <row r="30" spans="1:7" ht="20.25" customHeight="1">
      <c r="A30" s="10">
        <v>26</v>
      </c>
      <c r="B30" s="11">
        <v>338</v>
      </c>
      <c r="C30" s="12" t="s">
        <v>195</v>
      </c>
      <c r="D30" s="12" t="s">
        <v>196</v>
      </c>
      <c r="E30" s="12" t="s">
        <v>140</v>
      </c>
      <c r="F30" s="12" t="s">
        <v>134</v>
      </c>
      <c r="G30" s="13">
        <v>0.0625</v>
      </c>
    </row>
    <row r="31" spans="1:7" ht="20.25" customHeight="1">
      <c r="A31" s="10">
        <v>27</v>
      </c>
      <c r="B31" s="11">
        <v>335</v>
      </c>
      <c r="C31" s="12" t="s">
        <v>197</v>
      </c>
      <c r="D31" s="12" t="s">
        <v>198</v>
      </c>
      <c r="E31" s="12" t="s">
        <v>199</v>
      </c>
      <c r="F31" s="12" t="s">
        <v>132</v>
      </c>
      <c r="G31" s="13">
        <v>0.06362268518518518</v>
      </c>
    </row>
    <row r="32" spans="1:7" ht="20.25" customHeight="1">
      <c r="A32" s="10">
        <v>28</v>
      </c>
      <c r="B32" s="11">
        <v>342</v>
      </c>
      <c r="C32" s="12" t="s">
        <v>200</v>
      </c>
      <c r="D32" s="12" t="s">
        <v>201</v>
      </c>
      <c r="E32" s="12">
        <v>0</v>
      </c>
      <c r="F32" s="12" t="s">
        <v>132</v>
      </c>
      <c r="G32" s="13">
        <v>0.06394675925925926</v>
      </c>
    </row>
    <row r="33" spans="1:7" ht="20.25" customHeight="1">
      <c r="A33" s="10">
        <v>29</v>
      </c>
      <c r="B33" s="11">
        <v>315</v>
      </c>
      <c r="C33" s="12" t="s">
        <v>202</v>
      </c>
      <c r="D33" s="12" t="s">
        <v>203</v>
      </c>
      <c r="E33" s="12" t="s">
        <v>140</v>
      </c>
      <c r="F33" s="12" t="s">
        <v>132</v>
      </c>
      <c r="G33" s="13">
        <v>0.06495370370370371</v>
      </c>
    </row>
    <row r="34" spans="1:7" ht="20.25" customHeight="1">
      <c r="A34" s="10">
        <v>30</v>
      </c>
      <c r="B34" s="11">
        <v>319</v>
      </c>
      <c r="C34" s="12" t="s">
        <v>204</v>
      </c>
      <c r="D34" s="12" t="s">
        <v>205</v>
      </c>
      <c r="E34" s="12" t="s">
        <v>140</v>
      </c>
      <c r="F34" s="12" t="s">
        <v>134</v>
      </c>
      <c r="G34" s="13">
        <v>0.06563657407407407</v>
      </c>
    </row>
    <row r="35" spans="1:7" ht="20.25" customHeight="1">
      <c r="A35" s="10">
        <v>31</v>
      </c>
      <c r="B35" s="11">
        <v>331</v>
      </c>
      <c r="C35" s="12" t="s">
        <v>206</v>
      </c>
      <c r="D35" s="12" t="s">
        <v>207</v>
      </c>
      <c r="E35" s="12" t="s">
        <v>140</v>
      </c>
      <c r="F35" s="12" t="s">
        <v>134</v>
      </c>
      <c r="G35" s="13">
        <v>0.06701388888888889</v>
      </c>
    </row>
    <row r="36" spans="1:7" ht="20.25" customHeight="1">
      <c r="A36" s="10">
        <v>32</v>
      </c>
      <c r="B36" s="11">
        <v>333</v>
      </c>
      <c r="C36" s="12" t="s">
        <v>208</v>
      </c>
      <c r="D36" s="12" t="s">
        <v>209</v>
      </c>
      <c r="E36" s="12" t="s">
        <v>140</v>
      </c>
      <c r="F36" s="12" t="s">
        <v>134</v>
      </c>
      <c r="G36" s="13">
        <v>0.06929398148148148</v>
      </c>
    </row>
    <row r="37" spans="1:7" ht="20.25" customHeight="1">
      <c r="A37" s="10">
        <v>33</v>
      </c>
      <c r="B37" s="11">
        <v>322</v>
      </c>
      <c r="C37" s="12" t="s">
        <v>210</v>
      </c>
      <c r="D37" s="12" t="s">
        <v>211</v>
      </c>
      <c r="E37" s="12" t="s">
        <v>140</v>
      </c>
      <c r="F37" s="12" t="s">
        <v>133</v>
      </c>
      <c r="G37" s="13">
        <v>0.0665625</v>
      </c>
    </row>
    <row r="38" spans="1:7" ht="20.25" customHeight="1">
      <c r="A38" s="10">
        <v>34</v>
      </c>
      <c r="B38" s="11">
        <v>313</v>
      </c>
      <c r="C38" s="12" t="s">
        <v>212</v>
      </c>
      <c r="D38" s="12" t="s">
        <v>213</v>
      </c>
      <c r="E38" s="12" t="s">
        <v>166</v>
      </c>
      <c r="F38" s="12" t="s">
        <v>134</v>
      </c>
      <c r="G38" s="13">
        <v>0.06962962962962962</v>
      </c>
    </row>
    <row r="39" spans="1:7" ht="20.25" customHeight="1">
      <c r="A39" s="10">
        <v>35</v>
      </c>
      <c r="B39" s="11">
        <v>329</v>
      </c>
      <c r="C39" s="12" t="s">
        <v>214</v>
      </c>
      <c r="D39" s="12" t="s">
        <v>215</v>
      </c>
      <c r="E39" s="12" t="s">
        <v>216</v>
      </c>
      <c r="F39" s="12" t="s">
        <v>133</v>
      </c>
      <c r="G39" s="13">
        <v>0.07085648148148149</v>
      </c>
    </row>
    <row r="40" spans="1:7" ht="20.25" customHeight="1">
      <c r="A40" s="10">
        <v>36</v>
      </c>
      <c r="B40" s="11">
        <v>344</v>
      </c>
      <c r="C40" s="12" t="s">
        <v>217</v>
      </c>
      <c r="D40" s="12" t="s">
        <v>218</v>
      </c>
      <c r="E40" s="12" t="s">
        <v>219</v>
      </c>
      <c r="F40" s="12" t="s">
        <v>132</v>
      </c>
      <c r="G40" s="13">
        <v>0.07142361111111112</v>
      </c>
    </row>
    <row r="41" spans="1:7" ht="20.25" customHeight="1">
      <c r="A41" s="10">
        <v>37</v>
      </c>
      <c r="B41" s="11">
        <v>337</v>
      </c>
      <c r="C41" s="12" t="s">
        <v>220</v>
      </c>
      <c r="D41" s="12" t="s">
        <v>221</v>
      </c>
      <c r="E41" s="12" t="s">
        <v>140</v>
      </c>
      <c r="F41" s="12" t="s">
        <v>132</v>
      </c>
      <c r="G41" s="13">
        <v>0.07320601851851852</v>
      </c>
    </row>
    <row r="42" spans="1:7" ht="20.25" customHeight="1">
      <c r="A42" s="10">
        <v>38</v>
      </c>
      <c r="B42" s="11">
        <v>304</v>
      </c>
      <c r="C42" s="12" t="s">
        <v>222</v>
      </c>
      <c r="D42" s="12" t="s">
        <v>223</v>
      </c>
      <c r="E42" s="12" t="s">
        <v>140</v>
      </c>
      <c r="F42" s="12" t="s">
        <v>133</v>
      </c>
      <c r="G42" s="13">
        <v>0.07628472222222223</v>
      </c>
    </row>
    <row r="43" spans="1:7" ht="20.25" customHeight="1">
      <c r="A43" s="10">
        <v>39</v>
      </c>
      <c r="B43" s="11">
        <v>320</v>
      </c>
      <c r="C43" s="12" t="s">
        <v>224</v>
      </c>
      <c r="D43" s="12" t="s">
        <v>225</v>
      </c>
      <c r="E43" s="12" t="s">
        <v>140</v>
      </c>
      <c r="F43" s="12" t="s">
        <v>133</v>
      </c>
      <c r="G43" s="13">
        <v>0.07984953703703704</v>
      </c>
    </row>
    <row r="44" spans="1:7" ht="20.25" customHeight="1">
      <c r="A44" s="10">
        <v>40</v>
      </c>
      <c r="B44" s="11">
        <v>301</v>
      </c>
      <c r="C44" s="12" t="s">
        <v>226</v>
      </c>
      <c r="D44" s="12" t="s">
        <v>227</v>
      </c>
      <c r="E44" s="12" t="s">
        <v>140</v>
      </c>
      <c r="F44" s="12" t="s">
        <v>133</v>
      </c>
      <c r="G44" s="13">
        <v>0.08493055555555556</v>
      </c>
    </row>
    <row r="45" spans="1:7" ht="20.25" customHeight="1">
      <c r="A45" s="10">
        <v>41</v>
      </c>
      <c r="B45" s="11">
        <v>314</v>
      </c>
      <c r="C45" s="12" t="s">
        <v>228</v>
      </c>
      <c r="D45" s="12" t="s">
        <v>229</v>
      </c>
      <c r="E45" s="12" t="s">
        <v>166</v>
      </c>
      <c r="F45" s="12" t="s">
        <v>134</v>
      </c>
      <c r="G45" s="13">
        <v>0.1009375</v>
      </c>
    </row>
  </sheetData>
  <sheetProtection/>
  <autoFilter ref="A1:G45"/>
  <conditionalFormatting sqref="D1:D4">
    <cfRule type="cellIs" priority="1" dxfId="0" operator="equal" stopIfTrue="1">
      <formula>"F"</formula>
    </cfRule>
  </conditionalFormatting>
  <printOptions gridLines="1" horizontalCentered="1"/>
  <pageMargins left="0.2755905511811024" right="0.2755905511811024" top="1.4566929133858268" bottom="0.984251968503937" header="0.2755905511811024" footer="0.5118110236220472"/>
  <pageSetup horizontalDpi="600" verticalDpi="600" orientation="portrait" paperSize="9"/>
  <headerFooter alignWithMargins="0">
    <oddHeader>&amp;C&amp;"Arial,Gras"&amp;18RAID RAUTO'A
RESULTAT FUN
&amp;R&amp;D</oddHead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Leu Arsène</dc:creator>
  <cp:keywords/>
  <dc:description/>
  <cp:lastModifiedBy>Agussan</cp:lastModifiedBy>
  <dcterms:created xsi:type="dcterms:W3CDTF">2014-08-02T19:52:54Z</dcterms:created>
  <dcterms:modified xsi:type="dcterms:W3CDTF">2014-08-03T03:28:46Z</dcterms:modified>
  <cp:category/>
  <cp:version/>
  <cp:contentType/>
  <cp:contentStatus/>
</cp:coreProperties>
</file>